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261350\Desktop\DX・HP更新\"/>
    </mc:Choice>
  </mc:AlternateContent>
  <workbookProtection workbookPassword="CC5A" lockStructure="1"/>
  <bookViews>
    <workbookView xWindow="0" yWindow="0" windowWidth="27045" windowHeight="11115" tabRatio="771"/>
  </bookViews>
  <sheets>
    <sheet name="申込フォーム" sheetId="1" r:id="rId1"/>
    <sheet name="自動車研究所プライバシーポリシー" sheetId="3" state="hidden" r:id="rId2"/>
    <sheet name="KSDアカデミープライバシーポリシー" sheetId="2" state="hidden" r:id="rId3"/>
    <sheet name="受講約款" sheetId="4" state="hidden" r:id="rId4"/>
    <sheet name="選択肢" sheetId="5" state="hidden" r:id="rId5"/>
  </sheets>
  <definedNames>
    <definedName name="_xlnm.Print_Area" localSheetId="2">KSDアカデミープライバシーポリシー!$A$1:$A$66</definedName>
    <definedName name="_xlnm.Print_Area" localSheetId="3">受講約款!$A$1:$A$168</definedName>
    <definedName name="_xlnm.Print_Area" localSheetId="0">申込フォーム!$B$1:$L$51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 i="1" l="1"/>
  <c r="B26" i="1"/>
</calcChain>
</file>

<file path=xl/sharedStrings.xml><?xml version="1.0" encoding="utf-8"?>
<sst xmlns="http://schemas.openxmlformats.org/spreadsheetml/2006/main" count="243" uniqueCount="234">
  <si>
    <t>例）相生太郎</t>
    <rPh sb="0" eb="1">
      <t>レイ</t>
    </rPh>
    <rPh sb="2" eb="4">
      <t>アイオイ</t>
    </rPh>
    <rPh sb="4" eb="6">
      <t>タロウ</t>
    </rPh>
    <phoneticPr fontId="1"/>
  </si>
  <si>
    <t>例）アイオイタロウ</t>
    <rPh sb="0" eb="1">
      <t>レイ</t>
    </rPh>
    <phoneticPr fontId="1"/>
  </si>
  <si>
    <t>会社名</t>
    <rPh sb="0" eb="3">
      <t>カイシャメイ</t>
    </rPh>
    <phoneticPr fontId="1"/>
  </si>
  <si>
    <t>例）株式会社あいおいニッセイ同和自動車研究所</t>
    <rPh sb="0" eb="1">
      <t>レイ</t>
    </rPh>
    <rPh sb="2" eb="6">
      <t>カブシキガイシャ</t>
    </rPh>
    <rPh sb="6" eb="22">
      <t>ジドウシャ</t>
    </rPh>
    <phoneticPr fontId="1"/>
  </si>
  <si>
    <t>部署名</t>
    <rPh sb="0" eb="3">
      <t>ブショメイ</t>
    </rPh>
    <phoneticPr fontId="1"/>
  </si>
  <si>
    <t>例）モビリティ普及推進事業部</t>
    <rPh sb="0" eb="1">
      <t>レイ</t>
    </rPh>
    <rPh sb="7" eb="14">
      <t>フキュウスイシンジギョウブ</t>
    </rPh>
    <phoneticPr fontId="1"/>
  </si>
  <si>
    <t>郵便番号</t>
    <rPh sb="0" eb="4">
      <t>ユウビンバンゴウ</t>
    </rPh>
    <phoneticPr fontId="1"/>
  </si>
  <si>
    <t>例）000-0000-0000</t>
    <rPh sb="0" eb="1">
      <t>レイ</t>
    </rPh>
    <phoneticPr fontId="1"/>
  </si>
  <si>
    <t>例）静岡県裾野市今里490-1</t>
    <rPh sb="0" eb="1">
      <t>レイ</t>
    </rPh>
    <rPh sb="2" eb="4">
      <t>シズオカ</t>
    </rPh>
    <rPh sb="4" eb="5">
      <t>ケン</t>
    </rPh>
    <rPh sb="5" eb="7">
      <t>スソノ</t>
    </rPh>
    <rPh sb="7" eb="8">
      <t>シ</t>
    </rPh>
    <rPh sb="8" eb="10">
      <t>イマサト</t>
    </rPh>
    <phoneticPr fontId="1"/>
  </si>
  <si>
    <t>例）ad-drone@aioinissaydowa-arc.co.jp</t>
    <phoneticPr fontId="1"/>
  </si>
  <si>
    <t>受講コース</t>
    <rPh sb="0" eb="2">
      <t>ジュコウ</t>
    </rPh>
    <phoneticPr fontId="1"/>
  </si>
  <si>
    <t>【初学者】一等無人航空機操縦士取得コース（目視外・夜間限定解除含む）1,000,000円（税込）</t>
    <rPh sb="1" eb="4">
      <t>ショガクシャ</t>
    </rPh>
    <rPh sb="5" eb="12">
      <t>イットウムジンコウクウキ</t>
    </rPh>
    <rPh sb="12" eb="17">
      <t>ソウジュウシシュトク</t>
    </rPh>
    <rPh sb="21" eb="24">
      <t>モクシガイ</t>
    </rPh>
    <rPh sb="25" eb="27">
      <t>ヤカン</t>
    </rPh>
    <rPh sb="27" eb="29">
      <t>ゲンテイ</t>
    </rPh>
    <rPh sb="29" eb="31">
      <t>カイジョ</t>
    </rPh>
    <rPh sb="31" eb="32">
      <t>フク</t>
    </rPh>
    <rPh sb="43" eb="44">
      <t>エン</t>
    </rPh>
    <rPh sb="45" eb="47">
      <t>ゼイコミ</t>
    </rPh>
    <phoneticPr fontId="1"/>
  </si>
  <si>
    <t>【経験者】一等無人航空機操縦士取得コース（目視外・夜間限定解除含む）400,000円（税込）</t>
    <rPh sb="1" eb="4">
      <t>ケイケンシャ</t>
    </rPh>
    <phoneticPr fontId="1"/>
  </si>
  <si>
    <t>【初学者】二等無人航空機操縦士取得コース（目視外・夜間限定解除含む）350,000円（税込）</t>
    <rPh sb="1" eb="4">
      <t>ショガクシャ</t>
    </rPh>
    <rPh sb="5" eb="6">
      <t>ニ</t>
    </rPh>
    <phoneticPr fontId="1"/>
  </si>
  <si>
    <t>【経験者】二等無人航空機操縦士取得コース（目視外・夜間限定解除含む）200,000円（税込）</t>
    <rPh sb="1" eb="4">
      <t>ケイケンシャ</t>
    </rPh>
    <rPh sb="5" eb="6">
      <t>ニ</t>
    </rPh>
    <phoneticPr fontId="1"/>
  </si>
  <si>
    <t>受講日</t>
    <rPh sb="0" eb="3">
      <t>ジュコウビ</t>
    </rPh>
    <phoneticPr fontId="1"/>
  </si>
  <si>
    <t>平日のみ</t>
    <rPh sb="0" eb="2">
      <t>ヘイジツ</t>
    </rPh>
    <phoneticPr fontId="1"/>
  </si>
  <si>
    <t>土日祝のみ</t>
    <rPh sb="0" eb="3">
      <t>ドニチシュク</t>
    </rPh>
    <phoneticPr fontId="1"/>
  </si>
  <si>
    <t>平日、土日祝問わない</t>
    <rPh sb="0" eb="2">
      <t>ヘイジツ</t>
    </rPh>
    <rPh sb="3" eb="6">
      <t>ドニチシュク</t>
    </rPh>
    <rPh sb="6" eb="7">
      <t>ト</t>
    </rPh>
    <phoneticPr fontId="1"/>
  </si>
  <si>
    <t>受講希望場所※板橋・横浜など一部のスクールでは「夜間限定解除」は含まず、同価格での講習となります。</t>
    <rPh sb="0" eb="6">
      <t>ジュコウキボウバショ</t>
    </rPh>
    <rPh sb="7" eb="9">
      <t>イタバシ</t>
    </rPh>
    <rPh sb="10" eb="12">
      <t>ヨコハマ</t>
    </rPh>
    <rPh sb="14" eb="16">
      <t>イチブ</t>
    </rPh>
    <rPh sb="24" eb="30">
      <t>ヤカンゲンテイカイジョ</t>
    </rPh>
    <rPh sb="32" eb="33">
      <t>フク</t>
    </rPh>
    <rPh sb="36" eb="39">
      <t>ドウカカク</t>
    </rPh>
    <rPh sb="41" eb="43">
      <t>コウシュウ</t>
    </rPh>
    <phoneticPr fontId="1"/>
  </si>
  <si>
    <t>お支払方法</t>
    <rPh sb="1" eb="5">
      <t>シハライホウホウ</t>
    </rPh>
    <phoneticPr fontId="1"/>
  </si>
  <si>
    <t>コースお申し込みにあたってのご要望・ご相談</t>
    <rPh sb="4" eb="5">
      <t>モウ</t>
    </rPh>
    <rPh sb="6" eb="7">
      <t>コ</t>
    </rPh>
    <rPh sb="15" eb="17">
      <t>ヨウボウ</t>
    </rPh>
    <rPh sb="19" eb="21">
      <t>ソウダン</t>
    </rPh>
    <phoneticPr fontId="1"/>
  </si>
  <si>
    <t>新十津川校（北海道）</t>
    <rPh sb="0" eb="5">
      <t>シントツカワコウ</t>
    </rPh>
    <phoneticPr fontId="1"/>
  </si>
  <si>
    <t>岩手金ケ崎校（岩手県）</t>
    <rPh sb="0" eb="2">
      <t>イワテ</t>
    </rPh>
    <rPh sb="2" eb="5">
      <t>カナガサキ</t>
    </rPh>
    <rPh sb="5" eb="6">
      <t>コウ</t>
    </rPh>
    <rPh sb="7" eb="10">
      <t>イワテケン</t>
    </rPh>
    <phoneticPr fontId="1"/>
  </si>
  <si>
    <t>仙台校（宮城県）</t>
    <rPh sb="0" eb="2">
      <t>センダイ</t>
    </rPh>
    <rPh sb="2" eb="3">
      <t>コウ</t>
    </rPh>
    <rPh sb="4" eb="7">
      <t>ミヤギケン</t>
    </rPh>
    <phoneticPr fontId="1"/>
  </si>
  <si>
    <t>会津校（福島県）</t>
    <rPh sb="0" eb="3">
      <t>アイズコウ</t>
    </rPh>
    <rPh sb="4" eb="7">
      <t>フクシマケン</t>
    </rPh>
    <phoneticPr fontId="1"/>
  </si>
  <si>
    <t>埼玉三郷校（埼玉県）</t>
    <rPh sb="0" eb="4">
      <t>サイタマミサト</t>
    </rPh>
    <rPh sb="4" eb="5">
      <t>コウ</t>
    </rPh>
    <rPh sb="6" eb="9">
      <t>サイタマケン</t>
    </rPh>
    <phoneticPr fontId="1"/>
  </si>
  <si>
    <t>東京板橋校（東京都）</t>
    <rPh sb="0" eb="2">
      <t>トウキョウ</t>
    </rPh>
    <rPh sb="2" eb="5">
      <t>イタバシコウ</t>
    </rPh>
    <rPh sb="6" eb="9">
      <t>トウキョウト</t>
    </rPh>
    <phoneticPr fontId="1"/>
  </si>
  <si>
    <t>君津校（千葉県）</t>
    <rPh sb="0" eb="3">
      <t>キミツコウ</t>
    </rPh>
    <rPh sb="4" eb="7">
      <t>チバケン</t>
    </rPh>
    <phoneticPr fontId="1"/>
  </si>
  <si>
    <t>長野松本校（長野県）</t>
    <rPh sb="0" eb="5">
      <t>ナガノマツモトコウ</t>
    </rPh>
    <rPh sb="6" eb="9">
      <t>ナガノケン</t>
    </rPh>
    <phoneticPr fontId="1"/>
  </si>
  <si>
    <t>静岡裾野校（静岡県）</t>
    <rPh sb="0" eb="2">
      <t>シズオカ</t>
    </rPh>
    <rPh sb="2" eb="5">
      <t>スソノコウ</t>
    </rPh>
    <rPh sb="6" eb="9">
      <t>シズオカケン</t>
    </rPh>
    <phoneticPr fontId="1"/>
  </si>
  <si>
    <t>愛知豊田校（愛知県）</t>
    <rPh sb="0" eb="2">
      <t>アイチ</t>
    </rPh>
    <rPh sb="2" eb="5">
      <t>トヨタコウ</t>
    </rPh>
    <rPh sb="6" eb="9">
      <t>アイチケン</t>
    </rPh>
    <phoneticPr fontId="1"/>
  </si>
  <si>
    <t>滋賀草津校（滋賀県）</t>
    <rPh sb="0" eb="5">
      <t>シガクサツコウ</t>
    </rPh>
    <rPh sb="6" eb="9">
      <t>シガケン</t>
    </rPh>
    <phoneticPr fontId="1"/>
  </si>
  <si>
    <t>大阪住之江校（大阪府）</t>
    <rPh sb="0" eb="2">
      <t>オオサカ</t>
    </rPh>
    <rPh sb="2" eb="5">
      <t>スミノエ</t>
    </rPh>
    <rPh sb="5" eb="6">
      <t>コウ</t>
    </rPh>
    <rPh sb="7" eb="10">
      <t>オオサカフ</t>
    </rPh>
    <phoneticPr fontId="1"/>
  </si>
  <si>
    <t>愛媛松山校（愛媛県）</t>
    <rPh sb="0" eb="5">
      <t>エヒメマツヤマコウ</t>
    </rPh>
    <rPh sb="6" eb="9">
      <t>エヒメケン</t>
    </rPh>
    <phoneticPr fontId="1"/>
  </si>
  <si>
    <t>伊勢志摩校（三重県）</t>
    <rPh sb="0" eb="5">
      <t>イセシマコウ</t>
    </rPh>
    <rPh sb="6" eb="9">
      <t>ミエケン</t>
    </rPh>
    <phoneticPr fontId="1"/>
  </si>
  <si>
    <t>京都洛西校（京都府）</t>
    <rPh sb="0" eb="2">
      <t>キョウト</t>
    </rPh>
    <rPh sb="2" eb="4">
      <t>ラクサイ</t>
    </rPh>
    <rPh sb="4" eb="5">
      <t>コウ</t>
    </rPh>
    <rPh sb="6" eb="9">
      <t>キョウトフ</t>
    </rPh>
    <phoneticPr fontId="1"/>
  </si>
  <si>
    <t>京都伏見校（京都府）</t>
    <rPh sb="0" eb="5">
      <t>キョウトフシミコウ</t>
    </rPh>
    <rPh sb="6" eb="9">
      <t>キョウトフ</t>
    </rPh>
    <phoneticPr fontId="1"/>
  </si>
  <si>
    <t>福岡粕谷校（福岡県）</t>
    <rPh sb="0" eb="5">
      <t>フクオカカスヤコウ</t>
    </rPh>
    <rPh sb="6" eb="9">
      <t>フクオカケン</t>
    </rPh>
    <phoneticPr fontId="1"/>
  </si>
  <si>
    <t>佐世保校（長崎県）</t>
    <rPh sb="0" eb="4">
      <t>サセボコウ</t>
    </rPh>
    <rPh sb="5" eb="8">
      <t>ナガサキケン</t>
    </rPh>
    <phoneticPr fontId="1"/>
  </si>
  <si>
    <t>名古屋校（愛知県）</t>
    <rPh sb="0" eb="3">
      <t>ナゴヤ</t>
    </rPh>
    <rPh sb="3" eb="4">
      <t>コウ</t>
    </rPh>
    <rPh sb="5" eb="8">
      <t>アイチケン</t>
    </rPh>
    <phoneticPr fontId="1"/>
  </si>
  <si>
    <t>兵庫宝塚校（兵庫県）</t>
    <rPh sb="0" eb="2">
      <t>ヒョウゴ</t>
    </rPh>
    <rPh sb="2" eb="5">
      <t>タカラヅカコウ</t>
    </rPh>
    <rPh sb="6" eb="9">
      <t>ヒョウゴケン</t>
    </rPh>
    <phoneticPr fontId="1"/>
  </si>
  <si>
    <t>選択してください</t>
    <rPh sb="0" eb="2">
      <t>センタク</t>
    </rPh>
    <phoneticPr fontId="1"/>
  </si>
  <si>
    <t>神奈川横浜校（神奈川県）</t>
    <rPh sb="0" eb="3">
      <t>カナガワ</t>
    </rPh>
    <rPh sb="3" eb="5">
      <t>ヨコハマ</t>
    </rPh>
    <rPh sb="5" eb="6">
      <t>コウ</t>
    </rPh>
    <rPh sb="7" eb="11">
      <t>カナガワケン</t>
    </rPh>
    <phoneticPr fontId="1"/>
  </si>
  <si>
    <t>選択してください。</t>
    <rPh sb="0" eb="2">
      <t>センタク</t>
    </rPh>
    <phoneticPr fontId="1"/>
  </si>
  <si>
    <t>選択してください。</t>
    <phoneticPr fontId="1"/>
  </si>
  <si>
    <t>例）000-0000</t>
    <rPh sb="0" eb="1">
      <t>レイ</t>
    </rPh>
    <phoneticPr fontId="1"/>
  </si>
  <si>
    <t>銀行振込</t>
    <rPh sb="0" eb="4">
      <t>ギンコウフリコミ</t>
    </rPh>
    <phoneticPr fontId="1"/>
  </si>
  <si>
    <t>クレジットカード</t>
    <phoneticPr fontId="1"/>
  </si>
  <si>
    <r>
      <t xml:space="preserve">氏　名 </t>
    </r>
    <r>
      <rPr>
        <b/>
        <sz val="10"/>
        <color rgb="FFFF0000"/>
        <rFont val="游ゴシック"/>
        <family val="3"/>
        <charset val="128"/>
        <scheme val="minor"/>
      </rPr>
      <t>※必須項目</t>
    </r>
    <phoneticPr fontId="1"/>
  </si>
  <si>
    <r>
      <t>フリガナ</t>
    </r>
    <r>
      <rPr>
        <b/>
        <sz val="10"/>
        <color rgb="FFFF0000"/>
        <rFont val="游ゴシック"/>
        <family val="3"/>
        <charset val="128"/>
        <scheme val="minor"/>
      </rPr>
      <t xml:space="preserve"> ※必須項目</t>
    </r>
    <phoneticPr fontId="1"/>
  </si>
  <si>
    <r>
      <t>住　所</t>
    </r>
    <r>
      <rPr>
        <b/>
        <sz val="10"/>
        <color rgb="FFFF0000"/>
        <rFont val="游ゴシック"/>
        <family val="3"/>
        <charset val="128"/>
        <scheme val="minor"/>
      </rPr>
      <t xml:space="preserve"> ※必須項目</t>
    </r>
    <rPh sb="0" eb="1">
      <t>ジュウ</t>
    </rPh>
    <rPh sb="2" eb="3">
      <t>ショ</t>
    </rPh>
    <phoneticPr fontId="1"/>
  </si>
  <si>
    <r>
      <t>電話番号</t>
    </r>
    <r>
      <rPr>
        <b/>
        <sz val="10"/>
        <color rgb="FFFF0000"/>
        <rFont val="游ゴシック"/>
        <family val="3"/>
        <charset val="128"/>
        <scheme val="minor"/>
      </rPr>
      <t xml:space="preserve"> ※必須項目</t>
    </r>
    <rPh sb="0" eb="4">
      <t>デンワバンゴウ</t>
    </rPh>
    <phoneticPr fontId="1"/>
  </si>
  <si>
    <r>
      <t>メールアドレス</t>
    </r>
    <r>
      <rPr>
        <b/>
        <sz val="10"/>
        <color rgb="FFFF0000"/>
        <rFont val="游ゴシック"/>
        <family val="3"/>
        <charset val="128"/>
        <scheme val="minor"/>
      </rPr>
      <t xml:space="preserve"> ※必須項目</t>
    </r>
    <phoneticPr fontId="1"/>
  </si>
  <si>
    <r>
      <t>受講コース</t>
    </r>
    <r>
      <rPr>
        <b/>
        <sz val="10"/>
        <color rgb="FFFF0000"/>
        <rFont val="游ゴシック"/>
        <family val="3"/>
        <charset val="128"/>
        <scheme val="minor"/>
      </rPr>
      <t xml:space="preserve"> ※必須項目</t>
    </r>
    <rPh sb="0" eb="2">
      <t>ジュコウ</t>
    </rPh>
    <phoneticPr fontId="1"/>
  </si>
  <si>
    <r>
      <t>申込人数</t>
    </r>
    <r>
      <rPr>
        <b/>
        <sz val="10"/>
        <color rgb="FFFF0000"/>
        <rFont val="游ゴシック"/>
        <family val="3"/>
        <charset val="128"/>
        <scheme val="minor"/>
      </rPr>
      <t xml:space="preserve"> ※必須項目</t>
    </r>
    <rPh sb="0" eb="4">
      <t>モウシコミニンズウ</t>
    </rPh>
    <phoneticPr fontId="1"/>
  </si>
  <si>
    <r>
      <t>受講曜日</t>
    </r>
    <r>
      <rPr>
        <b/>
        <sz val="10"/>
        <color rgb="FFFF0000"/>
        <rFont val="游ゴシック"/>
        <family val="3"/>
        <charset val="128"/>
        <scheme val="minor"/>
      </rPr>
      <t xml:space="preserve"> ※必須項目</t>
    </r>
    <rPh sb="0" eb="4">
      <t>ジュコウヨウビ</t>
    </rPh>
    <phoneticPr fontId="1"/>
  </si>
  <si>
    <r>
      <t>受講希望場所</t>
    </r>
    <r>
      <rPr>
        <b/>
        <sz val="10"/>
        <color rgb="FFFF0000"/>
        <rFont val="游ゴシック"/>
        <family val="3"/>
        <charset val="128"/>
        <scheme val="minor"/>
      </rPr>
      <t xml:space="preserve"> ※必須項目</t>
    </r>
    <rPh sb="0" eb="2">
      <t>ジュコウ</t>
    </rPh>
    <phoneticPr fontId="1"/>
  </si>
  <si>
    <r>
      <t>お支払方法</t>
    </r>
    <r>
      <rPr>
        <b/>
        <sz val="10"/>
        <color rgb="FFFF0000"/>
        <rFont val="游ゴシック"/>
        <family val="3"/>
        <charset val="128"/>
        <scheme val="minor"/>
      </rPr>
      <t xml:space="preserve"> ※必須項目</t>
    </r>
    <rPh sb="1" eb="5">
      <t>シハライホウホウ</t>
    </rPh>
    <phoneticPr fontId="1"/>
  </si>
  <si>
    <t>　※板橋・横浜など一部のスクールでは「夜間限定解除」は含まず、同価格での講習となります。お問い合わせください。</t>
    <rPh sb="45" eb="46">
      <t>ト</t>
    </rPh>
    <rPh sb="47" eb="48">
      <t>ア</t>
    </rPh>
    <phoneticPr fontId="1"/>
  </si>
  <si>
    <t>KDDIスマートドローンアカデミー受講申込みフォーム</t>
    <rPh sb="17" eb="19">
      <t>ジュコウ</t>
    </rPh>
    <phoneticPr fontId="1"/>
  </si>
  <si>
    <t>自動車研究所プライバシーポリシー</t>
    <rPh sb="0" eb="6">
      <t>ジドウシャケンキュウジョ</t>
    </rPh>
    <phoneticPr fontId="1"/>
  </si>
  <si>
    <t>プライバシーポリシー</t>
  </si>
  <si>
    <t>1.取得する個人情報</t>
  </si>
  <si>
    <t>• 当社の採用選考活動に応募するにあたって当社に提供いただいた情報</t>
  </si>
  <si>
    <t>2.個人情報の利用目的</t>
  </si>
  <si>
    <t>2.1 当社は、以下の目的のために、お客様の個人情報を利用し、取り扱います。</t>
  </si>
  <si>
    <t>• 当社サービスを提供するため。</t>
  </si>
  <si>
    <t>• 当社サービスに関するお知らせ及びその他の情報を提供するため。</t>
  </si>
  <si>
    <t>• 当社サービスの利用状況を調査・分析するため。</t>
  </si>
  <si>
    <t>• お客様からのお問い合わせに対応するため。</t>
  </si>
  <si>
    <t>• 当社の採用選考活動を行うため（採用活動時に個人情報を取得した場合に限ります）。</t>
  </si>
  <si>
    <t>3.データ取扱いの法的根拠</t>
  </si>
  <si>
    <t>4.個人情報の提供又は開示</t>
  </si>
  <si>
    <t>5.個人情報の保持・安全管理措置</t>
  </si>
  <si>
    <t>6.適用法令に基づくお客様の権利</t>
  </si>
  <si>
    <t>7.お問合せ先</t>
  </si>
  <si>
    <t>東京都千代田区飯田橋3丁目10番10号 ガーデンエアタワー</t>
  </si>
  <si>
    <t>コーポレート統括部長 居相 圭史</t>
  </si>
  <si>
    <t>Tel:03-4485-1606　E-mail:contact@kddi.smartdrone.co.jp</t>
  </si>
  <si>
    <t>プライバシーポリシー 発効日</t>
  </si>
  <si>
    <t>第2版 2023年2月8日</t>
  </si>
  <si>
    <t>第1版 2022年12月5日</t>
  </si>
  <si>
    <t>第1条(本約款の適用)</t>
  </si>
  <si>
    <t>1. 当社は、本約款に従って講座を受講する者(以下「受講者」といいます。)に対して講座に係る役務を提供します。</t>
  </si>
  <si>
    <t>第2条(本約款の変更)</t>
  </si>
  <si>
    <t>第3条(受講契約の成立)</t>
  </si>
  <si>
    <t>(1)受講希望者が申込書において虚偽の申告をしたとき。</t>
  </si>
  <si>
    <t>(2)受講希望者が、講座の料金その他の当社に対する債務の支払いを現に怠り、又は怠るおそれがあるとき。</t>
  </si>
  <si>
    <t>(4)受講希望者が当該申込みに係る講座について、当社が個別の講座について別途定める条件を満たしていないとき。</t>
  </si>
  <si>
    <t>(5)当該申込みに係る講座の定員に受け入れ可能な余裕がないとき。</t>
  </si>
  <si>
    <t>(6)受講希望者が反社会的勢力に該当するとき。</t>
  </si>
  <si>
    <t>(7)その他、当社が不適切と判断したとき。</t>
  </si>
  <si>
    <t>第4条(役務の提供)</t>
  </si>
  <si>
    <t>1. 当社は受講者に対し、当社の定めるコース・カリキュラムから受講者が選択の上で申込書に記載した講座に関する役務を提供します。</t>
  </si>
  <si>
    <t>第5条(役務提供期間)</t>
  </si>
  <si>
    <t>当社は、申込書に講座ごとに記載されている期間にわたり役務を提供するものとします。</t>
  </si>
  <si>
    <t>第6条(受講料)</t>
  </si>
  <si>
    <t>第7条(本契約の解除・申込みの撤回)</t>
  </si>
  <si>
    <t>2. 当社は、第1項の撤回自体に伴う損害賠償又は違約金支払いを請求しません。</t>
  </si>
  <si>
    <t>第8条(禁止行為)</t>
  </si>
  <si>
    <t>(1)講座の妨害、講師及び他の受講者への迷惑行為（当社又は講師による合理的な指示又は指導を遵守しない場合を含みます）</t>
  </si>
  <si>
    <t>(2)当社、講師及び他の受講者に対する誹謗中傷その他の名誉信用を毀損する行為</t>
  </si>
  <si>
    <t>(3)講座の内容及びその様子についての録音・撮影(動画・写真)行為。但し、あらかじめ当社の許可を得た場合を除きます。</t>
  </si>
  <si>
    <t>(4)本約款等に違反する行為</t>
  </si>
  <si>
    <t>(5)自己以外の者になりすまして講座を受講し、又は第三者をして講座を受講させる行為</t>
  </si>
  <si>
    <t>(6)当社の同意を得ずに広告、宣伝又は勧誘の文書等を送信し、記載し、又は掲載する行為</t>
  </si>
  <si>
    <t>(8)自己以外の者の財産、プライバシー又は肖像権を侵害する行為又はそのおそれのある行為</t>
  </si>
  <si>
    <t>(9)その他当社が合理的な理由に基づき不適切と判断する行為</t>
  </si>
  <si>
    <t>第9条（受講者の住所等の変更）</t>
  </si>
  <si>
    <t>1. 受講者は、その氏名、名称、住所若しくは居所又は連絡先等に変更があったときは、そのことをすみやかに当社に届け出ていただきます。</t>
  </si>
  <si>
    <t>2. 当社は、前項の届出があったときは、その届出のあった事実を証明する書類を提示していただくことがあります。</t>
  </si>
  <si>
    <t>第10条(当社からの解約)</t>
  </si>
  <si>
    <t>(1)受講者が本約款等の定めに違反し、相当の期間を定めた改善の催告をしたにもかかわらず、是正されないとき。</t>
  </si>
  <si>
    <t>(2)受講者が、当社の指定する期日までに受講料の支払いを行わないとき。</t>
  </si>
  <si>
    <t>(3)支払不能若しくは支払停止となり又は自己振出の手形又は小切手が不渡りとなったとき。</t>
  </si>
  <si>
    <t>(4)仮差押え、差押え若しくは仮処分の命令・通知が発送され、競売の申し立てを受け、又は滞納処分を受けたとき。</t>
  </si>
  <si>
    <t>(5)破産手続開始、会社更生手続開始、民事再生手続開始若しくは特別清算開始の申し立てがあったとき。</t>
  </si>
  <si>
    <t>(6)受講者が所在不明である、又は当社からの連絡に対して1か月以上音信不通となったとき。</t>
  </si>
  <si>
    <t>(8)当社が、受講者において重大な犯罪行為を行ったことを知ったとき、又は受講者による犯罪行為が発覚したとき。</t>
  </si>
  <si>
    <t>(9)受講者が第17条の表明に反したとき。</t>
  </si>
  <si>
    <t>第11条(不可抗力)</t>
  </si>
  <si>
    <t>第12条(役務提供の中止)</t>
  </si>
  <si>
    <t>1. 当社は、以下の各号に定める事由に基づき講座の開講を中止することができます。</t>
  </si>
  <si>
    <t>(1)前条に定める不可抗力により講座の提供が困難であると認めた場合</t>
  </si>
  <si>
    <t>(2)講座の受講者の数が、当社が講座ごとに定める最低人員数に達しない場合</t>
  </si>
  <si>
    <t>(3)講師の欠員等により講座の開講が困難であると認める場合</t>
  </si>
  <si>
    <t>(4)その他当社が必要と認める場合</t>
  </si>
  <si>
    <t>第13条(知的財産権)</t>
  </si>
  <si>
    <t>第14条(不保証)</t>
  </si>
  <si>
    <t>第15条(反社会的勢力の排除)</t>
  </si>
  <si>
    <t>第16条(損害賠償責任)</t>
  </si>
  <si>
    <t>第17条(個人情報の取り扱い)</t>
  </si>
  <si>
    <t>第18条(分離可能性)</t>
  </si>
  <si>
    <t>第19条(譲渡禁止)</t>
  </si>
  <si>
    <t>第20条(準拠法及び専属的合意管轄)</t>
  </si>
  <si>
    <t>受講約款</t>
    <phoneticPr fontId="1"/>
  </si>
  <si>
    <t>れる条件について定めたものです。</t>
    <phoneticPr fontId="1"/>
  </si>
  <si>
    <t>当社は、民法の定めに従い、本約款及び個別規約（以下総称して「本約款等」といいます。）を変更することがあります。この場合、講座の</t>
    <phoneticPr fontId="1"/>
  </si>
  <si>
    <t>提供条件は変更後の本約款等によります。なお、当社は、変更後の本約款等及びその効力発生時期を、当社が別途定めた方法にて周知する</t>
    <phoneticPr fontId="1"/>
  </si>
  <si>
    <t>ものとし、変更後の本約款等は、当該効力発生時期が到来した時点で効力を生じるものとします。</t>
    <phoneticPr fontId="1"/>
  </si>
  <si>
    <t>2. 当社は、本約款のほか、個別に講座に関する諸規程（以下「個別規約」といいます。）を定めます。個別規約の内容も本約款の一部を構</t>
    <phoneticPr fontId="1"/>
  </si>
  <si>
    <t>成するものとします。但し、本約款と個別規約の内容が矛盾、抵触する場合には、個別規約の内容が優先して適用されるものとします。</t>
    <phoneticPr fontId="1"/>
  </si>
  <si>
    <t>KDDIスマートドローンアカデミー受講約款(以下「本約款」といいます。)は、KDDIスマートドローン株式会社（以下「当社」とい</t>
    <phoneticPr fontId="1"/>
  </si>
  <si>
    <t>います。）が運営する「KDDIスマートドローンアカデミー」において提供する各種講座(以下、単に「講座」といいます。)に適用さ</t>
    <phoneticPr fontId="1"/>
  </si>
  <si>
    <t>1. 講座の受講を希望する者(以下「受講希望者」といいます。)は、本約款等に承諾の上、当社が別途定める書面、または、ウエブサイト上の</t>
    <phoneticPr fontId="1"/>
  </si>
  <si>
    <t>2. 当社は、受講希望者が次の各号のいずれかに該当する場合、前項の申込みを承諾しないことがあります。また、承諾をしない理由につい</t>
    <phoneticPr fontId="1"/>
  </si>
  <si>
    <t>ては、当該受講希望者に開示しません。</t>
  </si>
  <si>
    <t>「KDDIスマートドローンアカデミー受講申込書」(以下「申込書」といいます。)に所定の事項を記入・提出するものとし、その内容を当社</t>
    <phoneticPr fontId="1"/>
  </si>
  <si>
    <t>が承諾した時点で受講希望者との間で講座の受講に関する契約(以下「受講契約」といいます。)が成立するものとします。</t>
    <phoneticPr fontId="1"/>
  </si>
  <si>
    <t>2. 当社は、講座の提供を、当社が別途指定する校舎又はオンラインにおいて、当社が別途指定する時間内に行います。但し、講座又は校舎</t>
    <phoneticPr fontId="1"/>
  </si>
  <si>
    <t>によっては、当社は、当該講座の全部又は一部を、当社が委託又は提携している第三者をして提供する場合があります。</t>
    <phoneticPr fontId="1"/>
  </si>
  <si>
    <t>受講者は、申込書に記載の金額の受講料を、当社の別途指定する期日及び支払方法にて支払うものとします。但し、当社は、第7条又は第8</t>
    <phoneticPr fontId="1"/>
  </si>
  <si>
    <t>条に基づく場合を除き、受講者の責めに帰すべき事由により受講者が講座を受講できなかった場合（当該講座を実施する校舎又は事務所へ</t>
    <phoneticPr fontId="1"/>
  </si>
  <si>
    <t>の事前の連絡のない講座の欠席、遅刻を含みますが、これらに限られません）、当該講座に係る受講料の返金を行わないものとします。</t>
  </si>
  <si>
    <t>1. 受講者は、当社が申込を受領した日から起算して8日を経過するまでの間(以下「申込み撤回期間」といいます。)は、ウエブサイトにて予</t>
    <phoneticPr fontId="1"/>
  </si>
  <si>
    <t>約の取り消しを行うことで、当社による承諾の有無にかかわらず、受講に関する申込みの撤回をすることができます。但し、当該受講契約</t>
    <phoneticPr fontId="1"/>
  </si>
  <si>
    <t>に係る講座が開始された場合は、当該講座が開始された時点が申込み撤回期間の終期となります。</t>
    <phoneticPr fontId="1"/>
  </si>
  <si>
    <t>3. 当社は、第1項の撤回がなされていた時点で、既に受講者より当該受講契約に係る受講料を受領済みであった場合は、その全額を返還す</t>
    <phoneticPr fontId="1"/>
  </si>
  <si>
    <t>るものとします。</t>
  </si>
  <si>
    <t>受講者は、下記の行為を行ってはならないものとします。受講者が下記の行為のいずれかを行った場合、当社は、受講場所の変更、当社が</t>
    <phoneticPr fontId="1"/>
  </si>
  <si>
    <t>指定する講座への出席の禁止若しくは退席、又は受講契約の解除その他の措置を講じることができ、受講者は、当該措置に従うものとしま</t>
    <phoneticPr fontId="1"/>
  </si>
  <si>
    <t>す。</t>
  </si>
  <si>
    <t>(7)自己以外の者の知的財産権(著作権、意匠権、実用新案権、商標権、特許権、ノウハウ、企業秘密等が含まれますが、これに限定されな</t>
    <phoneticPr fontId="1"/>
  </si>
  <si>
    <t>いものとし、以下同様とします。)の知的財産権を侵害する行為</t>
  </si>
  <si>
    <t>3. 受講者が第1項の届出を怠ったとき又は事実と異なる届出を行ったときは、当社が本約款等に基づく通知は、当社に届出を受けている氏</t>
    <phoneticPr fontId="1"/>
  </si>
  <si>
    <t>名、名称、住所若しくは居所又は連絡先への郵送等の通知をもって、その通知を行ったものとみなします。</t>
  </si>
  <si>
    <t>当社は、受講者に以下の各号に定める事由が生じた場合、当該受講者に対して通知することで受講契約を解除することができるものとしま</t>
    <phoneticPr fontId="1"/>
  </si>
  <si>
    <t>す。この場合において、当社は、当該解除により自らに損害が発生したときは、その損害の賠償を受講者に請求することができるものとし</t>
    <phoneticPr fontId="1"/>
  </si>
  <si>
    <t>ます。</t>
  </si>
  <si>
    <t>(7)受講者が申込書に記載した事項その他の当社に対して届け出た受講者に関する情報について、重大な虚偽又は遺漏のあることが判明した</t>
    <phoneticPr fontId="1"/>
  </si>
  <si>
    <t>とき。</t>
  </si>
  <si>
    <t>当社は、天災地変(台風、竜巻、大地震、津波、大雪、風水害等)、感染症、戦争、騒乱、暴動、テロ行為、事故、官公署からの命令、運送</t>
    <phoneticPr fontId="1"/>
  </si>
  <si>
    <t>機関等のサービス提供の中止による交通機関の遅延又は不通、受講者の生命又は身体の安全確保のために必要な措置、その他当社の責めに</t>
    <phoneticPr fontId="1"/>
  </si>
  <si>
    <t>帰すことのできない事由等の不可抗力により、受講者に対する役務の提供が遅滞、変更、中断、中止等が発生し、もって受講者に損害が生</t>
    <phoneticPr fontId="1"/>
  </si>
  <si>
    <t>じた場合、当該損害について一切の責任を負わないものとします。</t>
  </si>
  <si>
    <t>2. 前項に基づき講座の開講を中止した場合であって、3ヵ月以内に代替の講座を提供できなかった場合、当社は、既に提供された講座に係</t>
    <phoneticPr fontId="1"/>
  </si>
  <si>
    <t>る時間と残余の講座の時間とで按分とした受講料のうち、残余時間に相当する金額を各受講者に返金するものとします。</t>
  </si>
  <si>
    <t>受講者は、講座の内容、提供される教材等に関する著作権その他の知的財産権はすべて当社又は第三者に帰属するものであり、受講者に対</t>
    <phoneticPr fontId="1"/>
  </si>
  <si>
    <t>して当該権利が移転されるものではなく、また利用が許諾されるものではないことを確認します。受講者は、当社又は権利を有する第三者</t>
    <phoneticPr fontId="1"/>
  </si>
  <si>
    <t>の事前の承諾なく、講座の内容又は教材等の著作物の改変・複製等を行ってはならず、又はインターネット上での掲載、拡散若しくは配付</t>
    <phoneticPr fontId="1"/>
  </si>
  <si>
    <t>その他の公衆送信等を行ってはならないものとします。</t>
  </si>
  <si>
    <t>1. 当社は、講座の開講を通じて受講者に対して知識・ノウハウ等を教授するものであって、提供する講座の受講をもって、受講者の能力向</t>
    <phoneticPr fontId="1"/>
  </si>
  <si>
    <t>上等を保証するものではありません。また、講座の受講をもって受講者における就職先の保証や収益の稼得を保証するものではありませ</t>
    <phoneticPr fontId="1"/>
  </si>
  <si>
    <t>ん。</t>
  </si>
  <si>
    <t>2. 当社の提供する講座のうち、当該講座の修了をもって資格を取得するもの、又は資格取得に当たっての要件となるものがあります。当該</t>
    <phoneticPr fontId="1"/>
  </si>
  <si>
    <t>資格の要件や権限等の詳細については、当該資格について定める法令又は団体の規程によります。</t>
  </si>
  <si>
    <t>1. 受講者は、自らが暴力団（暴力団員による不当な行為の防止等に関する法律（平成3年法律第77号。以下「暴対法」といいます）第2条第</t>
    <rPh sb="65" eb="66">
      <t>ダイ</t>
    </rPh>
    <phoneticPr fontId="1"/>
  </si>
  <si>
    <t>2号に規定する暴力団をいいます。以下同じ）、暴力団員（暴対法第2条第6号に規定する暴力団員をいいます。以下同じ）、暴力団関係企</t>
    <rPh sb="62" eb="63">
      <t>キ</t>
    </rPh>
    <phoneticPr fontId="1"/>
  </si>
  <si>
    <t>する者（本約款において「反社会的勢力」といいます）に該当しないことを表明し、将来にわたって該当しないことを確約するものとしま</t>
    <phoneticPr fontId="1"/>
  </si>
  <si>
    <t>業、総会屋、社会運動標ぼうゴロ、政治活動標ぼうゴロ、特殊知能暴力集団等その他これらに準じる者及びこれらの者と密接な関わりを有</t>
    <phoneticPr fontId="1"/>
  </si>
  <si>
    <t>2. 受講者は、自ら又は第三者を利用して、暴力的な要求行為、法的責任を超える不当な要求行為、詐術・脅迫的行為、業務妨害行為、その</t>
    <phoneticPr fontId="1"/>
  </si>
  <si>
    <t>他これらに準ずる行為を行わないことを表明し保証します。</t>
  </si>
  <si>
    <t>1. 本約款等の定めにかかわらず、当社は、受講契約に基づく役務の提供にあたり、受講者に対して損害を賠償する責を負う場合、100,000</t>
    <phoneticPr fontId="1"/>
  </si>
  <si>
    <t>円を上限として当該損害を補償するものとします。</t>
  </si>
  <si>
    <t>2. 前項の定めにかかわらず、受講契約に基づく役務の提供にあたり、当社の故意又は重大な過失に基づき受講者が損害を被った場合につい</t>
    <phoneticPr fontId="1"/>
  </si>
  <si>
    <t>ては、当社は民法の定めに従い当該損害を補償するものとします。</t>
  </si>
  <si>
    <t>1. 受講契約の締結及び受講契約に基づく役務の提供に関連して取得した受講者に関する情報の取扱いについては、別途当社の定める「プラ</t>
    <phoneticPr fontId="1"/>
  </si>
  <si>
    <t>イバシーポリシー ( https://kddi.smartdrone.co.jp/common/pdf/privacy.pdf )」が適用されます。</t>
  </si>
  <si>
    <t>本約款等のいずれかの条項又はその一部が、消費者契約法その他の法令により無効又は執行不能と判断された場合であっても、本約款等の</t>
    <phoneticPr fontId="1"/>
  </si>
  <si>
    <t>残りの規定及び一部が無効又は執行不能と判断された規定の残りの部分は、継続して完全に効力を有するものとします。</t>
  </si>
  <si>
    <t>受講者は、本約款等に基づく権利義務の全部又は一部を第三者に譲渡し、又は自己若しくは第三者のために担保に供してはならないものと</t>
    <phoneticPr fontId="1"/>
  </si>
  <si>
    <t>します。</t>
  </si>
  <si>
    <t>1. 本約款等は、日本法に従って解釈・適用されるものとします。 2. 本約款等及び受講契約に基づき当社の提供する役務に関連して、当社と</t>
    <phoneticPr fontId="1"/>
  </si>
  <si>
    <t>受講者との間で生じた紛争については、東京地方裁判所を第一審の専属的合意管轄裁判所とします。</t>
  </si>
  <si>
    <t>KDDI スマートドローン株式会社（以下「当社」といいます。）は、当社のお客様のデータ保護の重要性を認識し、以下のとおり本</t>
    <phoneticPr fontId="1"/>
  </si>
  <si>
    <t>プライバシーポリシー（以下「本ポリシー」といいます。）を規定して、お客様の個人情報（以下で定義します。）の保護に関して</t>
    <phoneticPr fontId="1"/>
  </si>
  <si>
    <t>適用される法令（以下「適用法令」といいます。）に基づき、お客様の個人情報を適切に取り扱います。</t>
  </si>
  <si>
    <t>1.1 当社は、生存する個人に関する情報であって、当該情報又は当社が保有し、若しくは保有する可能性のあるその他の情報から個人を識</t>
    <phoneticPr fontId="1"/>
  </si>
  <si>
    <t>別できるもの（以下「個人情報」といいます。）を取得し、取り扱います。特に、当社は、以下のお客様の個人情報を取得し、取り扱いま</t>
    <phoneticPr fontId="1"/>
  </si>
  <si>
    <t>• 氏名、住所、会社名、部署名、役職、電子メールアドレス、電話番号、その他当社が提供するサービスを申し込むにあたり提供された個</t>
    <phoneticPr fontId="1"/>
  </si>
  <si>
    <t>人に関する情報</t>
  </si>
  <si>
    <t>3.1 お客様の同意によって個人情報の取扱いが正当化される場合を除き、当社は通常、(i)お客様と締結した契約の履行、(ii)当社の法的義務</t>
    <phoneticPr fontId="1"/>
  </si>
  <si>
    <t>の遵守、及び(iii)当社又は第三者の正当な利益のために、お客様の利益及び基本的権利がこれらの利益に優先しないことを条件として、必</t>
    <phoneticPr fontId="1"/>
  </si>
  <si>
    <t>要に応じて個人情報を取り扱います。</t>
  </si>
  <si>
    <t>4.1 当社は、1.1 項に規定したお客様の個人情報を、2.1 項に規定した目的のために、当社グループ会社、代理人、請負業者及びサービス提</t>
    <phoneticPr fontId="1"/>
  </si>
  <si>
    <t>供者を含むがこれに限定されない第三者に提供又は開示する場合があります。これらの第三者は、適切なデータ保護義務に従うものとし、</t>
    <phoneticPr fontId="1"/>
  </si>
  <si>
    <t>本ポリシーに記載されたとおりにお客様の個人情報を取扱うものとします。</t>
  </si>
  <si>
    <t>4.2 当社は、法的義務に従うため、又は当社の法的権利を行使するためにお客様の個人情報を開示する義務を負う場合など、法律で要求さ</t>
    <phoneticPr fontId="1"/>
  </si>
  <si>
    <t>れる範囲において、お客様の個人情報を提供又は開示することがあります。</t>
  </si>
  <si>
    <t>5.1 お客様の個人情報は、当社又は第三者のデータサーバーに安全に保管されます。当社は、当該情報へのアクセスを厳格に管理し、当該</t>
    <phoneticPr fontId="1"/>
  </si>
  <si>
    <t>アクセス管理を適宜見直します。当社は、適用法令に従い、又はいかなる場合においても、自己又は第三者の正当な権利及び利益を保護す</t>
    <phoneticPr fontId="1"/>
  </si>
  <si>
    <t>るために、個人情報を利用目的に必要な期間を超えて保存することはありません。当社は、個人情報の適切な保存期間を決定するために、</t>
    <phoneticPr fontId="1"/>
  </si>
  <si>
    <t>個人情報の量、性質及び機密性、個人情報の不正使用又は不正開示による損害の潜在的リスク、当社が個人情報の利用目的及び他の手段に</t>
    <phoneticPr fontId="1"/>
  </si>
  <si>
    <t>よってその目的を達成できるかどうか、並びに適用される法的要件を考慮します。</t>
  </si>
  <si>
    <t>6.1 お客様は、適用法令に従って、お客様の個人情報の取扱いに関して、開示、利用目的の通知、訂正、利用停止等、又は第三者提供記録</t>
    <phoneticPr fontId="1"/>
  </si>
  <si>
    <t>の開示を要求する権利等を有する場合があります。</t>
  </si>
  <si>
    <t>6.2 当社は、上記のお客様の権利に基づく要請を受けた場合、遅滞なく必要な調査を行い、当該要請が適用法令に基づく当該権利の行使の</t>
    <phoneticPr fontId="1"/>
  </si>
  <si>
    <t>基準及び条件を満たしているかを検討します。お客様は、本項に定める権利を行使するために、7 項（お問合わせ先）に記載の担当者／部</t>
    <phoneticPr fontId="1"/>
  </si>
  <si>
    <t>署に連絡することにより、当社に連絡することができます。</t>
  </si>
  <si>
    <t>7.1 本ポリシーや当社がお客様の個人情報の取り扱いについてご質問やご意見がある場合、又は 6 項（適用法令に基づくお客様の権利）に</t>
    <phoneticPr fontId="1"/>
  </si>
  <si>
    <t>定めるお客様の権利を行使したい場合には、ご遠慮なく当社までご連絡ください。</t>
  </si>
  <si>
    <t>KDDIスマートドローンアカデミー</t>
    <phoneticPr fontId="1"/>
  </si>
  <si>
    <t>例）ｱｲｵｲﾆｯｾｲﾄﾞｳﾜ ｼﾞﾄﾞｳｼｬ ｹﾝｷｭｳｼﾞｮ</t>
    <rPh sb="0" eb="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</si>
</sst>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3"/>
      <charset val="128"/>
      <scheme val="minor"/>
    </font>
    <font>
      <b/>
      <sz val="20"/>
      <color theme="1"/>
      <name val="游ゴシック"/>
      <family val="3"/>
      <charset val="128"/>
      <scheme val="minor"/>
    </font>
    <font>
      <b/>
      <sz val="10"/>
      <color rgb="FFFF0000"/>
      <name val="游ゴシック"/>
      <family val="3"/>
      <charset val="128"/>
      <scheme val="minor"/>
    </font>
    <font>
      <b/>
      <sz val="10"/>
      <name val="游ゴシック"/>
      <family val="3"/>
      <charset val="128"/>
      <scheme val="minor"/>
    </font>
    <font>
      <sz val="9"/>
      <name val="游ゴシック"/>
      <family val="3"/>
      <charset val="128"/>
      <scheme val="minor"/>
    </font>
    <font>
      <b/>
      <sz val="10"/>
      <color theme="1"/>
      <name val="游ゴシック"/>
      <family val="3"/>
      <charset val="128"/>
      <scheme val="minor"/>
    </font>
    <font>
      <sz val="10"/>
      <color rgb="FFFF0000"/>
      <name val="游ゴシック"/>
      <family val="3"/>
      <charset val="128"/>
      <scheme val="minor"/>
    </font>
    <font>
      <sz val="10"/>
      <name val="游ゴシック"/>
      <family val="3"/>
      <charset val="128"/>
      <scheme val="minor"/>
    </font>
    <font>
      <sz val="10"/>
      <color theme="0"/>
      <name val="游ゴシック"/>
      <family val="3"/>
      <charset val="128"/>
      <scheme val="minor"/>
    </font>
    <font>
      <b/>
      <sz val="20"/>
      <color theme="1"/>
      <name val="游ゴシック"/>
      <family val="2"/>
      <charset val="128"/>
      <scheme val="minor"/>
    </font>
    <font>
      <sz val="9.5"/>
      <name val="游ゴシック"/>
      <family val="3"/>
      <charset val="128"/>
      <scheme val="minor"/>
    </font>
    <font>
      <sz val="9"/>
      <color rgb="FF000000"/>
      <name val="Meiryo UI"/>
      <family val="3"/>
      <charset val="128"/>
    </font>
    <font>
      <b/>
      <sz val="26"/>
      <color rgb="FF2E2E2E"/>
      <name val="游ゴシック Medium"/>
      <family val="3"/>
      <charset val="128"/>
    </font>
    <font>
      <sz val="13"/>
      <color rgb="FF2E2E2E"/>
      <name val="游ゴシック Medium"/>
      <family val="3"/>
      <charset val="128"/>
    </font>
    <font>
      <sz val="26"/>
      <color theme="1"/>
      <name val="游ゴシック Medium"/>
      <family val="3"/>
      <charset val="128"/>
    </font>
    <font>
      <sz val="12"/>
      <color theme="1"/>
      <name val="游ゴシック Medium"/>
      <family val="3"/>
      <charset val="128"/>
    </font>
    <font>
      <sz val="16"/>
      <color theme="1"/>
      <name val="游ゴシック Medium"/>
      <family val="3"/>
      <charset val="128"/>
    </font>
    <font>
      <sz val="18"/>
      <color theme="1"/>
      <name val="游ゴシック Medium"/>
      <family val="3"/>
      <charset val="128"/>
    </font>
    <font>
      <sz val="13"/>
      <color theme="1"/>
      <name val="游ゴシック Medium"/>
      <family val="3"/>
      <charset val="128"/>
    </font>
    <font>
      <sz val="11"/>
      <color theme="1"/>
      <name val="游ゴシック Medium"/>
      <family val="3"/>
      <charset val="128"/>
    </font>
    <font>
      <b/>
      <sz val="18"/>
      <color theme="1"/>
      <name val="游ゴシック Medium"/>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3">
    <border>
      <left/>
      <right/>
      <top/>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top/>
      <bottom/>
      <diagonal/>
    </border>
    <border>
      <left/>
      <right style="thin">
        <color rgb="FF00B0F0"/>
      </right>
      <top/>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thin">
        <color rgb="FF00B0F0"/>
      </left>
      <right style="thin">
        <color rgb="FF00B0F0"/>
      </right>
      <top style="thin">
        <color rgb="FF00B0F0"/>
      </top>
      <bottom style="thin">
        <color rgb="FF00B0F0"/>
      </bottom>
      <diagonal/>
    </border>
  </borders>
  <cellStyleXfs count="1">
    <xf numFmtId="0" fontId="0" fillId="0" borderId="0">
      <alignment vertical="center"/>
    </xf>
  </cellStyleXfs>
  <cellXfs count="63">
    <xf numFmtId="0" fontId="0" fillId="0" borderId="0" xfId="0">
      <alignment vertical="center"/>
    </xf>
    <xf numFmtId="0" fontId="0" fillId="0" borderId="0" xfId="0" applyProtection="1">
      <alignment vertical="center"/>
      <protection hidden="1"/>
    </xf>
    <xf numFmtId="0" fontId="2" fillId="0" borderId="0" xfId="0" applyFont="1">
      <alignment vertical="center"/>
    </xf>
    <xf numFmtId="0" fontId="7" fillId="0" borderId="0" xfId="0" applyFont="1">
      <alignment vertical="center"/>
    </xf>
    <xf numFmtId="0" fontId="8" fillId="0" borderId="0" xfId="0" applyFont="1" applyAlignment="1">
      <alignment vertical="center" shrinkToFit="1"/>
    </xf>
    <xf numFmtId="0" fontId="3"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vertical="center"/>
    </xf>
    <xf numFmtId="0" fontId="10" fillId="0" borderId="0" xfId="0" applyFont="1">
      <alignment vertical="center"/>
    </xf>
    <xf numFmtId="0" fontId="6" fillId="0" borderId="0" xfId="0" applyFont="1">
      <alignment vertical="center"/>
    </xf>
    <xf numFmtId="0" fontId="10" fillId="0" borderId="0" xfId="0" applyFont="1" applyProtection="1">
      <alignment vertical="center"/>
      <protection locked="0"/>
    </xf>
    <xf numFmtId="0" fontId="6" fillId="0" borderId="0" xfId="0" applyFont="1" applyAlignment="1">
      <alignment vertical="center"/>
    </xf>
    <xf numFmtId="0" fontId="3" fillId="0" borderId="0" xfId="0" applyFont="1" applyAlignment="1">
      <alignment vertical="center"/>
    </xf>
    <xf numFmtId="0" fontId="10" fillId="0" borderId="0" xfId="0" applyFont="1" applyAlignment="1">
      <alignment vertical="center"/>
    </xf>
    <xf numFmtId="0" fontId="11" fillId="3" borderId="0" xfId="0" applyFont="1" applyFill="1" applyBorder="1" applyAlignment="1" applyProtection="1">
      <alignment horizontal="left" vertical="center"/>
      <protection locked="0"/>
    </xf>
    <xf numFmtId="0" fontId="15" fillId="0" borderId="0" xfId="0" applyFont="1" applyAlignment="1">
      <alignment horizontal="center" vertical="center" wrapText="1"/>
    </xf>
    <xf numFmtId="0" fontId="16" fillId="0" borderId="0" xfId="0" applyFont="1">
      <alignment vertical="center"/>
    </xf>
    <xf numFmtId="0" fontId="18"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21" fillId="0" borderId="0" xfId="0" applyFont="1">
      <alignment vertical="center"/>
    </xf>
    <xf numFmtId="0" fontId="17"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18" fillId="0" borderId="0" xfId="0" applyFont="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12" fillId="0" borderId="0" xfId="0" applyFont="1" applyAlignment="1">
      <alignment horizontal="center" vertical="center" shrinkToFit="1"/>
    </xf>
    <xf numFmtId="0" fontId="4" fillId="0" borderId="0" xfId="0" applyFont="1" applyAlignment="1">
      <alignment horizontal="center" vertical="center" shrinkToFit="1"/>
    </xf>
    <xf numFmtId="0" fontId="7" fillId="0" borderId="0" xfId="0" applyFont="1" applyFill="1" applyBorder="1" applyAlignment="1">
      <alignment horizontal="left" vertical="center" wrapText="1"/>
    </xf>
    <xf numFmtId="0" fontId="3" fillId="2" borderId="1"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3" fillId="0" borderId="0" xfId="0" applyFont="1" applyAlignment="1">
      <alignment horizontal="center" vertical="center"/>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left" vertical="top"/>
      <protection locked="0"/>
    </xf>
    <xf numFmtId="0" fontId="3" fillId="2" borderId="5" xfId="0" applyFont="1" applyFill="1" applyBorder="1" applyAlignment="1" applyProtection="1">
      <alignment horizontal="left" vertical="top"/>
      <protection locked="0"/>
    </xf>
    <xf numFmtId="0" fontId="3" fillId="2" borderId="6" xfId="0" applyFont="1" applyFill="1" applyBorder="1" applyAlignment="1" applyProtection="1">
      <alignment horizontal="left" vertical="top"/>
      <protection locked="0"/>
    </xf>
    <xf numFmtId="0" fontId="3" fillId="2" borderId="7" xfId="0" applyFont="1" applyFill="1" applyBorder="1" applyAlignment="1" applyProtection="1">
      <alignment horizontal="left" vertical="top"/>
      <protection locked="0"/>
    </xf>
    <xf numFmtId="0" fontId="3" fillId="2" borderId="0"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3" fillId="2" borderId="9" xfId="0" applyFont="1" applyFill="1" applyBorder="1" applyAlignment="1" applyProtection="1">
      <alignment horizontal="left" vertical="top"/>
      <protection locked="0"/>
    </xf>
    <xf numFmtId="0" fontId="3" fillId="2" borderId="10" xfId="0" applyFont="1" applyFill="1" applyBorder="1" applyAlignment="1" applyProtection="1">
      <alignment horizontal="left" vertical="top"/>
      <protection locked="0"/>
    </xf>
    <xf numFmtId="0" fontId="3" fillId="2" borderId="11" xfId="0" applyFont="1" applyFill="1" applyBorder="1" applyAlignment="1" applyProtection="1">
      <alignment horizontal="left" vertical="top"/>
      <protection locked="0"/>
    </xf>
    <xf numFmtId="0" fontId="3" fillId="2" borderId="1"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9" fillId="0" borderId="0" xfId="0" applyFont="1" applyAlignment="1">
      <alignment horizontal="left" vertical="center"/>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0" fillId="2" borderId="12" xfId="0" applyFont="1" applyFill="1" applyBorder="1" applyAlignment="1" applyProtection="1">
      <alignment horizontal="left" vertical="center"/>
      <protection locked="0"/>
    </xf>
    <xf numFmtId="0" fontId="0" fillId="0" borderId="0" xfId="0">
      <alignment vertical="center"/>
    </xf>
    <xf numFmtId="0" fontId="2" fillId="0" borderId="0" xfId="0" applyFont="1" applyAlignment="1">
      <alignment horizontal="left" vertical="center"/>
    </xf>
    <xf numFmtId="0" fontId="2" fillId="2" borderId="1"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protection locked="0"/>
    </xf>
  </cellXfs>
  <cellStyles count="1">
    <cellStyle name="標準" xfId="0" builtinId="0"/>
  </cellStyles>
  <dxfs count="1">
    <dxf>
      <font>
        <color auto="1"/>
      </font>
      <fill>
        <patternFill>
          <bgColor rgb="FFCCFFFF"/>
        </patternFill>
      </fill>
      <border>
        <left style="thin">
          <color rgb="FF00B0F0"/>
        </left>
        <right style="thin">
          <color rgb="FF00B0F0"/>
        </right>
        <top style="thin">
          <color rgb="FF00B0F0"/>
        </top>
        <bottom style="thin">
          <color rgb="FF00B0F0"/>
        </bottom>
        <vertical/>
        <horizontal/>
      </border>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kddi.smartdrone.co.jp/academy/provision/" TargetMode="External"/><Relationship Id="rId2" Type="http://schemas.openxmlformats.org/officeDocument/2006/relationships/hyperlink" Target="https://www.aioinissaydowa-arc.co.jp/privacy.html" TargetMode="External"/><Relationship Id="rId1" Type="http://schemas.openxmlformats.org/officeDocument/2006/relationships/hyperlink" Target="https://kddi.smartdrone.co.jp/privacy/" TargetMode="External"/><Relationship Id="rId4" Type="http://schemas.openxmlformats.org/officeDocument/2006/relationships/hyperlink" Target="mailto:ad-drone@aioinissaydowa-arc.co.jp" TargetMode="External"/></Relationships>
</file>

<file path=xl/drawings/drawing1.xml><?xml version="1.0" encoding="utf-8"?>
<xdr:wsDr xmlns:xdr="http://schemas.openxmlformats.org/drawingml/2006/spreadsheetDrawing" xmlns:a="http://schemas.openxmlformats.org/drawingml/2006/main">
  <xdr:twoCellAnchor>
    <xdr:from>
      <xdr:col>5</xdr:col>
      <xdr:colOff>150418</xdr:colOff>
      <xdr:row>48</xdr:row>
      <xdr:rowOff>0</xdr:rowOff>
    </xdr:from>
    <xdr:to>
      <xdr:col>10</xdr:col>
      <xdr:colOff>284483</xdr:colOff>
      <xdr:row>48</xdr:row>
      <xdr:rowOff>57758</xdr:rowOff>
    </xdr:to>
    <xdr:sp macro="" textlink="">
      <xdr:nvSpPr>
        <xdr:cNvPr id="13" name="テキスト ボックス 12"/>
        <xdr:cNvSpPr txBox="1"/>
      </xdr:nvSpPr>
      <xdr:spPr>
        <a:xfrm>
          <a:off x="3535456" y="9137966"/>
          <a:ext cx="2515315" cy="2396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gn="l"/>
          <a:endParaRPr kumimoji="1" lang="ja-JP" altLang="en-US" sz="900"/>
        </a:p>
      </xdr:txBody>
    </xdr:sp>
    <xdr:clientData/>
  </xdr:twoCellAnchor>
  <xdr:twoCellAnchor>
    <xdr:from>
      <xdr:col>1</xdr:col>
      <xdr:colOff>90779</xdr:colOff>
      <xdr:row>46</xdr:row>
      <xdr:rowOff>122382</xdr:rowOff>
    </xdr:from>
    <xdr:to>
      <xdr:col>10</xdr:col>
      <xdr:colOff>309563</xdr:colOff>
      <xdr:row>47</xdr:row>
      <xdr:rowOff>263525</xdr:rowOff>
    </xdr:to>
    <xdr:grpSp>
      <xdr:nvGrpSpPr>
        <xdr:cNvPr id="5" name="グループ化 4"/>
        <xdr:cNvGrpSpPr/>
      </xdr:nvGrpSpPr>
      <xdr:grpSpPr>
        <a:xfrm>
          <a:off x="281279" y="9139382"/>
          <a:ext cx="5790909" cy="268143"/>
          <a:chOff x="281279" y="8933007"/>
          <a:chExt cx="5790909" cy="268143"/>
        </a:xfrm>
      </xdr:grpSpPr>
      <xdr:grpSp>
        <xdr:nvGrpSpPr>
          <xdr:cNvPr id="4" name="グループ化 3"/>
          <xdr:cNvGrpSpPr/>
        </xdr:nvGrpSpPr>
        <xdr:grpSpPr>
          <a:xfrm>
            <a:off x="281279" y="8933007"/>
            <a:ext cx="2266659" cy="268143"/>
            <a:chOff x="789279" y="9004445"/>
            <a:chExt cx="2269733" cy="268143"/>
          </a:xfrm>
        </xdr:grpSpPr>
        <mc:AlternateContent xmlns:mc="http://schemas.openxmlformats.org/markup-compatibility/2006">
          <mc:Choice xmlns:a14="http://schemas.microsoft.com/office/drawing/2010/main" Requires="a14">
            <xdr:sp macro="" textlink="">
              <xdr:nvSpPr>
                <xdr:cNvPr id="1045" name="Check Box 21" descr="プライバシーポリシーに同意します。" hidden="1">
                  <a:extLst>
                    <a:ext uri="{63B3BB69-23CF-44E3-9099-C40C66FF867C}">
                      <a14:compatExt spid="_x0000_s1045"/>
                    </a:ext>
                  </a:extLst>
                </xdr:cNvPr>
                <xdr:cNvSpPr/>
              </xdr:nvSpPr>
              <xdr:spPr bwMode="auto">
                <a:xfrm>
                  <a:off x="789279" y="9004445"/>
                  <a:ext cx="234660" cy="268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mc:Choice>
          <mc:Fallback/>
        </mc:AlternateContent>
        <xdr:sp macro="" textlink="">
          <xdr:nvSpPr>
            <xdr:cNvPr id="2" name="テキスト ボックス 1">
              <a:hlinkClick xmlns:r="http://schemas.openxmlformats.org/officeDocument/2006/relationships" r:id="rId1"/>
            </xdr:cNvPr>
            <xdr:cNvSpPr txBox="1"/>
          </xdr:nvSpPr>
          <xdr:spPr>
            <a:xfrm>
              <a:off x="1016000" y="9040813"/>
              <a:ext cx="2043012" cy="1984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72000" bIns="0" rtlCol="0" anchor="ctr" anchorCtr="0"/>
            <a:lstStyle/>
            <a:p>
              <a:r>
                <a:rPr kumimoji="1" lang="en-US" altLang="ja-JP" sz="1000" b="1" u="sng">
                  <a:solidFill>
                    <a:srgbClr val="0070C0"/>
                  </a:solidFill>
                </a:rPr>
                <a:t>KDDI</a:t>
              </a:r>
              <a:r>
                <a:rPr kumimoji="1" lang="ja-JP" altLang="en-US" sz="1000" b="1" u="sng">
                  <a:solidFill>
                    <a:srgbClr val="0070C0"/>
                  </a:solidFill>
                </a:rPr>
                <a:t>スマートドローンアカデミー</a:t>
              </a:r>
            </a:p>
          </xdr:txBody>
        </xdr:sp>
      </xdr:grpSp>
      <xdr:sp macro="" textlink="">
        <xdr:nvSpPr>
          <xdr:cNvPr id="7" name="テキスト ボックス 6"/>
          <xdr:cNvSpPr txBox="1"/>
        </xdr:nvSpPr>
        <xdr:spPr>
          <a:xfrm>
            <a:off x="2465680" y="8966344"/>
            <a:ext cx="391821" cy="1984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72000" bIns="0" rtlCol="0" anchor="ctr" anchorCtr="0"/>
          <a:lstStyle/>
          <a:p>
            <a:r>
              <a:rPr kumimoji="1" lang="ja-JP" altLang="en-US" sz="1000" b="1" u="none"/>
              <a:t>及び</a:t>
            </a:r>
            <a:endParaRPr kumimoji="1" lang="ja-JP" altLang="en-US" sz="1000" b="1">
              <a:solidFill>
                <a:srgbClr val="FF0000"/>
              </a:solidFill>
            </a:endParaRPr>
          </a:p>
        </xdr:txBody>
      </xdr:sp>
      <xdr:sp macro="" textlink="">
        <xdr:nvSpPr>
          <xdr:cNvPr id="6" name="テキスト ボックス 5">
            <a:hlinkClick xmlns:r="http://schemas.openxmlformats.org/officeDocument/2006/relationships" r:id="rId2"/>
          </xdr:cNvPr>
          <xdr:cNvSpPr txBox="1"/>
        </xdr:nvSpPr>
        <xdr:spPr>
          <a:xfrm>
            <a:off x="2773654" y="8964757"/>
            <a:ext cx="1814221" cy="1984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72000" bIns="0" rtlCol="0" anchor="ctr" anchorCtr="0"/>
          <a:lstStyle/>
          <a:p>
            <a:r>
              <a:rPr kumimoji="1" lang="ja-JP" altLang="en-US" sz="1000" b="1" u="sng" baseline="0">
                <a:solidFill>
                  <a:srgbClr val="0070C0"/>
                </a:solidFill>
                <a:uFill>
                  <a:solidFill>
                    <a:srgbClr val="0070C0"/>
                  </a:solidFill>
                </a:uFill>
              </a:rPr>
              <a:t>弊社のプライバシーポリシー</a:t>
            </a:r>
          </a:p>
        </xdr:txBody>
      </xdr:sp>
      <xdr:sp macro="" textlink="">
        <xdr:nvSpPr>
          <xdr:cNvPr id="8" name="テキスト ボックス 7"/>
          <xdr:cNvSpPr txBox="1"/>
        </xdr:nvSpPr>
        <xdr:spPr>
          <a:xfrm>
            <a:off x="4499267" y="8967932"/>
            <a:ext cx="1572921" cy="1984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72000" bIns="0" rtlCol="0" anchor="ctr" anchorCtr="0"/>
          <a:lstStyle/>
          <a:p>
            <a:r>
              <a:rPr kumimoji="1" lang="ja-JP" altLang="en-US" sz="1000" b="0"/>
              <a:t>に同意</a:t>
            </a:r>
            <a:r>
              <a:rPr kumimoji="1" lang="ja-JP" altLang="en-US" sz="1000" b="0">
                <a:solidFill>
                  <a:schemeClr val="tx1"/>
                </a:solidFill>
              </a:rPr>
              <a:t>する</a:t>
            </a:r>
            <a:r>
              <a:rPr kumimoji="1" lang="ja-JP" altLang="en-US" sz="1000" b="0">
                <a:solidFill>
                  <a:srgbClr val="FF0000"/>
                </a:solidFill>
              </a:rPr>
              <a:t> </a:t>
            </a:r>
            <a:r>
              <a:rPr kumimoji="1" lang="en-US" altLang="ja-JP" sz="1000" b="1">
                <a:solidFill>
                  <a:srgbClr val="FF0000"/>
                </a:solidFill>
              </a:rPr>
              <a:t>※</a:t>
            </a:r>
            <a:r>
              <a:rPr kumimoji="1" lang="ja-JP" altLang="en-US" sz="1000" b="1">
                <a:solidFill>
                  <a:srgbClr val="FF0000"/>
                </a:solidFill>
              </a:rPr>
              <a:t>必須項目</a:t>
            </a:r>
          </a:p>
        </xdr:txBody>
      </xdr:sp>
    </xdr:grpSp>
    <xdr:clientData/>
  </xdr:twoCellAnchor>
  <xdr:twoCellAnchor>
    <xdr:from>
      <xdr:col>1</xdr:col>
      <xdr:colOff>0</xdr:colOff>
      <xdr:row>1</xdr:row>
      <xdr:rowOff>2</xdr:rowOff>
    </xdr:from>
    <xdr:to>
      <xdr:col>13</xdr:col>
      <xdr:colOff>139211</xdr:colOff>
      <xdr:row>2</xdr:row>
      <xdr:rowOff>51315</xdr:rowOff>
    </xdr:to>
    <xdr:grpSp>
      <xdr:nvGrpSpPr>
        <xdr:cNvPr id="18" name="グループ化 17"/>
        <xdr:cNvGrpSpPr/>
      </xdr:nvGrpSpPr>
      <xdr:grpSpPr>
        <a:xfrm>
          <a:off x="190500" y="492127"/>
          <a:ext cx="6854336" cy="257688"/>
          <a:chOff x="487456" y="9129174"/>
          <a:chExt cx="6827213" cy="140523"/>
        </a:xfrm>
      </xdr:grpSpPr>
      <xdr:grpSp>
        <xdr:nvGrpSpPr>
          <xdr:cNvPr id="19" name="グループ化 18"/>
          <xdr:cNvGrpSpPr/>
        </xdr:nvGrpSpPr>
        <xdr:grpSpPr>
          <a:xfrm>
            <a:off x="487456" y="9130660"/>
            <a:ext cx="6827213" cy="139037"/>
            <a:chOff x="504265" y="9816353"/>
            <a:chExt cx="6825276" cy="139784"/>
          </a:xfrm>
        </xdr:grpSpPr>
        <xdr:sp macro="" textlink="">
          <xdr:nvSpPr>
            <xdr:cNvPr id="21" name="テキスト ボックス 20"/>
            <xdr:cNvSpPr txBox="1"/>
          </xdr:nvSpPr>
          <xdr:spPr>
            <a:xfrm>
              <a:off x="1026458" y="9817473"/>
              <a:ext cx="6303083" cy="1386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gn="l"/>
              <a:r>
                <a:rPr kumimoji="1" lang="ja-JP" altLang="en-US" sz="900">
                  <a:solidFill>
                    <a:schemeClr val="tx1"/>
                  </a:solidFill>
                </a:rPr>
                <a:t>をご確認後、フォームに必要事項をご入力・保存の上、　　　　　　　　　　　　　　　　　　　</a:t>
              </a:r>
              <a:r>
                <a:rPr kumimoji="1" lang="ja-JP" altLang="en-US" sz="900" baseline="0">
                  <a:solidFill>
                    <a:schemeClr val="tx1"/>
                  </a:solidFill>
                </a:rPr>
                <a:t>に送信してください。</a:t>
              </a:r>
              <a:endParaRPr kumimoji="1" lang="ja-JP" altLang="en-US" sz="900">
                <a:solidFill>
                  <a:schemeClr val="tx1"/>
                </a:solidFill>
              </a:endParaRPr>
            </a:p>
          </xdr:txBody>
        </xdr:sp>
        <xdr:sp macro="" textlink="">
          <xdr:nvSpPr>
            <xdr:cNvPr id="22" name="テキスト ボックス 21">
              <a:hlinkClick xmlns:r="http://schemas.openxmlformats.org/officeDocument/2006/relationships" r:id="rId3"/>
            </xdr:cNvPr>
            <xdr:cNvSpPr txBox="1"/>
          </xdr:nvSpPr>
          <xdr:spPr>
            <a:xfrm>
              <a:off x="504265" y="9816353"/>
              <a:ext cx="532280" cy="1162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gn="ctr"/>
              <a:r>
                <a:rPr kumimoji="1" lang="ja-JP" altLang="en-US" sz="900" b="1" u="sng">
                  <a:solidFill>
                    <a:srgbClr val="0070C0"/>
                  </a:solidFill>
                </a:rPr>
                <a:t>受講約款</a:t>
              </a:r>
            </a:p>
          </xdr:txBody>
        </xdr:sp>
      </xdr:grpSp>
      <xdr:sp macro="" textlink="">
        <xdr:nvSpPr>
          <xdr:cNvPr id="20" name="テキスト ボックス 19">
            <a:hlinkClick xmlns:r="http://schemas.openxmlformats.org/officeDocument/2006/relationships" r:id="rId4"/>
          </xdr:cNvPr>
          <xdr:cNvSpPr txBox="1"/>
        </xdr:nvSpPr>
        <xdr:spPr>
          <a:xfrm>
            <a:off x="3849211" y="9129174"/>
            <a:ext cx="2206872" cy="1209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gn="ctr"/>
            <a:r>
              <a:rPr kumimoji="1" lang="en-US" altLang="ja-JP" sz="1100" b="1" u="sng">
                <a:solidFill>
                  <a:srgbClr val="0070C0"/>
                </a:solidFill>
              </a:rPr>
              <a:t>ad-drone@aioinissaydowa-arc.co.jp</a:t>
            </a:r>
            <a:endParaRPr kumimoji="1" lang="ja-JP" altLang="en-US" sz="1100" b="1" u="sng">
              <a:solidFill>
                <a:srgbClr val="0070C0"/>
              </a:solidFill>
            </a:endParaRPr>
          </a:p>
        </xdr:txBody>
      </xdr:sp>
    </xdr:grpSp>
    <xdr:clientData/>
  </xdr:twoCellAnchor>
  <xdr:twoCellAnchor>
    <xdr:from>
      <xdr:col>0</xdr:col>
      <xdr:colOff>178499</xdr:colOff>
      <xdr:row>48</xdr:row>
      <xdr:rowOff>52059</xdr:rowOff>
    </xdr:from>
    <xdr:to>
      <xdr:col>12</xdr:col>
      <xdr:colOff>111125</xdr:colOff>
      <xdr:row>49</xdr:row>
      <xdr:rowOff>83702</xdr:rowOff>
    </xdr:to>
    <xdr:grpSp>
      <xdr:nvGrpSpPr>
        <xdr:cNvPr id="23" name="グループ化 22"/>
        <xdr:cNvGrpSpPr/>
      </xdr:nvGrpSpPr>
      <xdr:grpSpPr>
        <a:xfrm>
          <a:off x="178499" y="9465934"/>
          <a:ext cx="6647751" cy="261831"/>
          <a:chOff x="1009796" y="9131775"/>
          <a:chExt cx="6576299" cy="137923"/>
        </a:xfrm>
      </xdr:grpSpPr>
      <xdr:sp macro="" textlink="">
        <xdr:nvSpPr>
          <xdr:cNvPr id="26" name="テキスト ボックス 25"/>
          <xdr:cNvSpPr txBox="1"/>
        </xdr:nvSpPr>
        <xdr:spPr>
          <a:xfrm>
            <a:off x="1009796" y="9131775"/>
            <a:ext cx="6576299" cy="1379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gn="l"/>
            <a:r>
              <a:rPr kumimoji="1" lang="ja-JP" altLang="en-US" sz="1050">
                <a:solidFill>
                  <a:schemeClr val="tx1"/>
                </a:solidFill>
              </a:rPr>
              <a:t>フォームに必要事項をご入力・保存の上、　　　　　　　　　　　　　　　　</a:t>
            </a:r>
            <a:r>
              <a:rPr kumimoji="1" lang="ja-JP" altLang="en-US" sz="1050" baseline="0">
                <a:solidFill>
                  <a:schemeClr val="tx1"/>
                </a:solidFill>
              </a:rPr>
              <a:t>に添付して送信してください。</a:t>
            </a:r>
            <a:endParaRPr kumimoji="1" lang="ja-JP" altLang="en-US" sz="1050">
              <a:solidFill>
                <a:schemeClr val="tx1"/>
              </a:solidFill>
            </a:endParaRPr>
          </a:p>
        </xdr:txBody>
      </xdr:sp>
      <xdr:sp macro="" textlink="">
        <xdr:nvSpPr>
          <xdr:cNvPr id="25" name="テキスト ボックス 24">
            <a:hlinkClick xmlns:r="http://schemas.openxmlformats.org/officeDocument/2006/relationships" r:id="rId4"/>
          </xdr:cNvPr>
          <xdr:cNvSpPr txBox="1"/>
        </xdr:nvSpPr>
        <xdr:spPr>
          <a:xfrm>
            <a:off x="3527005" y="9133633"/>
            <a:ext cx="2119600" cy="1209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gn="ctr"/>
            <a:r>
              <a:rPr kumimoji="1" lang="en-US" altLang="ja-JP" sz="1050" b="1" u="sng">
                <a:solidFill>
                  <a:srgbClr val="0070C0"/>
                </a:solidFill>
              </a:rPr>
              <a:t>ad-drone@aioinissaydowa-arc.co.jp</a:t>
            </a:r>
            <a:endParaRPr kumimoji="1" lang="ja-JP" altLang="en-US" sz="1050" b="1" u="sng">
              <a:solidFill>
                <a:srgbClr val="0070C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50"/>
  <sheetViews>
    <sheetView showGridLines="0" tabSelected="1" zoomScale="120" zoomScaleNormal="120" workbookViewId="0">
      <selection activeCell="B42" sqref="B42:L46"/>
    </sheetView>
  </sheetViews>
  <sheetFormatPr defaultRowHeight="16.5" x14ac:dyDescent="0.4"/>
  <cols>
    <col min="1" max="1" width="2.5" style="5" customWidth="1"/>
    <col min="2" max="2" width="23.125" style="5" customWidth="1"/>
    <col min="3" max="12" width="6.25" style="5" customWidth="1"/>
    <col min="13" max="13" width="2.5" style="5" customWidth="1"/>
    <col min="14" max="14" width="11.625" style="5" customWidth="1"/>
    <col min="15" max="15" width="13.125" style="5" customWidth="1"/>
    <col min="16" max="16384" width="9" style="5"/>
  </cols>
  <sheetData>
    <row r="1" spans="2:13" ht="39" customHeight="1" x14ac:dyDescent="0.4">
      <c r="B1" s="29" t="s">
        <v>60</v>
      </c>
      <c r="C1" s="30"/>
      <c r="D1" s="30"/>
      <c r="E1" s="30"/>
      <c r="F1" s="30"/>
      <c r="G1" s="30"/>
      <c r="H1" s="30"/>
      <c r="I1" s="30"/>
      <c r="J1" s="30"/>
      <c r="K1" s="30"/>
      <c r="L1" s="30"/>
      <c r="M1" s="4"/>
    </row>
    <row r="4" spans="2:13" ht="13.5" customHeight="1" x14ac:dyDescent="0.4">
      <c r="B4" s="6" t="s">
        <v>49</v>
      </c>
      <c r="E4" s="6" t="s">
        <v>50</v>
      </c>
      <c r="F4" s="8"/>
      <c r="G4" s="8"/>
    </row>
    <row r="5" spans="2:13" s="2" customFormat="1" ht="15.75" customHeight="1" x14ac:dyDescent="0.4">
      <c r="B5" s="2" t="s">
        <v>0</v>
      </c>
      <c r="E5" s="2" t="s">
        <v>1</v>
      </c>
      <c r="G5" s="3"/>
    </row>
    <row r="6" spans="2:13" ht="20.25" customHeight="1" x14ac:dyDescent="0.4">
      <c r="B6" s="39"/>
      <c r="C6" s="41"/>
      <c r="E6" s="39"/>
      <c r="F6" s="40"/>
      <c r="G6" s="40"/>
      <c r="H6" s="41"/>
    </row>
    <row r="7" spans="2:13" ht="10.5" customHeight="1" x14ac:dyDescent="0.4"/>
    <row r="8" spans="2:13" ht="13.5" customHeight="1" x14ac:dyDescent="0.4">
      <c r="B8" s="10" t="s">
        <v>51</v>
      </c>
      <c r="J8" s="10" t="s">
        <v>6</v>
      </c>
      <c r="K8" s="10"/>
    </row>
    <row r="9" spans="2:13" s="2" customFormat="1" ht="15.75" customHeight="1" x14ac:dyDescent="0.4">
      <c r="B9" s="3" t="s">
        <v>8</v>
      </c>
      <c r="J9" s="3" t="s">
        <v>46</v>
      </c>
      <c r="K9" s="3"/>
    </row>
    <row r="10" spans="2:13" x14ac:dyDescent="0.4">
      <c r="B10" s="32"/>
      <c r="C10" s="33"/>
      <c r="D10" s="33"/>
      <c r="E10" s="33"/>
      <c r="F10" s="33"/>
      <c r="G10" s="33"/>
      <c r="H10" s="34"/>
      <c r="J10" s="35"/>
      <c r="K10" s="36"/>
      <c r="L10" s="37"/>
    </row>
    <row r="11" spans="2:13" ht="10.5" customHeight="1" x14ac:dyDescent="0.4">
      <c r="B11" s="11"/>
      <c r="C11" s="9"/>
    </row>
    <row r="12" spans="2:13" ht="13.5" customHeight="1" x14ac:dyDescent="0.4">
      <c r="B12" s="10" t="s">
        <v>52</v>
      </c>
      <c r="C12" s="9"/>
      <c r="D12" s="12" t="s">
        <v>53</v>
      </c>
      <c r="E12" s="12"/>
      <c r="F12" s="12"/>
      <c r="G12" s="12"/>
      <c r="H12" s="12"/>
    </row>
    <row r="13" spans="2:13" s="2" customFormat="1" ht="15.75" customHeight="1" x14ac:dyDescent="0.4">
      <c r="B13" s="3" t="s">
        <v>7</v>
      </c>
      <c r="C13" s="3"/>
      <c r="D13" s="3" t="s">
        <v>9</v>
      </c>
    </row>
    <row r="14" spans="2:13" x14ac:dyDescent="0.4">
      <c r="B14" s="57"/>
      <c r="D14" s="32"/>
      <c r="E14" s="33"/>
      <c r="F14" s="33"/>
      <c r="G14" s="33"/>
      <c r="H14" s="33"/>
      <c r="I14" s="33"/>
      <c r="J14" s="33"/>
      <c r="K14" s="33"/>
      <c r="L14" s="34"/>
    </row>
    <row r="15" spans="2:13" ht="10.5" customHeight="1" x14ac:dyDescent="0.4"/>
    <row r="16" spans="2:13" ht="13.5" customHeight="1" x14ac:dyDescent="0.4">
      <c r="B16" s="6" t="s">
        <v>2</v>
      </c>
      <c r="G16" s="6" t="s">
        <v>2</v>
      </c>
    </row>
    <row r="17" spans="2:20" s="2" customFormat="1" ht="15.75" customHeight="1" x14ac:dyDescent="0.4">
      <c r="B17" s="2" t="s">
        <v>3</v>
      </c>
      <c r="G17" s="2" t="s">
        <v>233</v>
      </c>
    </row>
    <row r="18" spans="2:20" ht="15.75" customHeight="1" x14ac:dyDescent="0.4">
      <c r="B18" s="32"/>
      <c r="C18" s="33"/>
      <c r="D18" s="33"/>
      <c r="E18" s="34"/>
      <c r="F18" s="13"/>
      <c r="G18" s="60"/>
      <c r="H18" s="61"/>
      <c r="I18" s="61"/>
      <c r="J18" s="61"/>
      <c r="K18" s="61"/>
      <c r="L18" s="62"/>
      <c r="O18" s="13"/>
      <c r="T18" s="13"/>
    </row>
    <row r="19" spans="2:20" ht="10.5" customHeight="1" x14ac:dyDescent="0.4">
      <c r="B19" s="9"/>
      <c r="C19" s="9"/>
    </row>
    <row r="20" spans="2:20" ht="13.5" customHeight="1" x14ac:dyDescent="0.4">
      <c r="B20" s="6" t="s">
        <v>4</v>
      </c>
    </row>
    <row r="21" spans="2:20" s="2" customFormat="1" ht="15.75" customHeight="1" x14ac:dyDescent="0.4">
      <c r="B21" s="2" t="s">
        <v>5</v>
      </c>
    </row>
    <row r="22" spans="2:20" ht="15.75" customHeight="1" x14ac:dyDescent="0.4">
      <c r="B22" s="32"/>
      <c r="C22" s="33"/>
      <c r="D22" s="33"/>
      <c r="E22" s="34"/>
    </row>
    <row r="23" spans="2:20" ht="10.5" customHeight="1" x14ac:dyDescent="0.4">
      <c r="N23" s="38"/>
      <c r="O23" s="38"/>
      <c r="P23" s="38"/>
      <c r="Q23" s="38"/>
    </row>
    <row r="24" spans="2:20" ht="13.5" customHeight="1" x14ac:dyDescent="0.4">
      <c r="B24" s="10" t="s">
        <v>54</v>
      </c>
      <c r="C24" s="9"/>
    </row>
    <row r="25" spans="2:20" x14ac:dyDescent="0.4">
      <c r="B25" s="51" t="s">
        <v>45</v>
      </c>
      <c r="C25" s="52"/>
      <c r="D25" s="52"/>
      <c r="E25" s="52"/>
      <c r="F25" s="52"/>
      <c r="G25" s="52"/>
      <c r="H25" s="52"/>
      <c r="I25" s="52"/>
      <c r="J25" s="52"/>
      <c r="K25" s="52"/>
      <c r="L25" s="53"/>
    </row>
    <row r="26" spans="2:20" ht="18" customHeight="1" x14ac:dyDescent="0.4">
      <c r="B26" s="55" t="str">
        <f>IF(B25="【経験者】一等無人航空機操縦士取得コース（目視外・夜間限定解除含む）400,000円（税込）","※【経験者】一等無人航空機操縦士取得コース（目視外・夜間限定解除含む）を選択された方のみご回答ください。　　　　　　　　　ATTIモードの飛行経験はございますか。","")</f>
        <v/>
      </c>
      <c r="C26" s="55"/>
      <c r="D26" s="55"/>
      <c r="E26" s="55"/>
      <c r="F26" s="55"/>
      <c r="G26" s="55"/>
      <c r="H26" s="55"/>
      <c r="I26" s="55"/>
      <c r="J26" s="55"/>
      <c r="K26" s="55"/>
      <c r="L26" s="55"/>
    </row>
    <row r="27" spans="2:20" ht="18" customHeight="1" x14ac:dyDescent="0.4">
      <c r="B27" s="56"/>
      <c r="C27" s="56"/>
      <c r="D27" s="56"/>
      <c r="E27" s="56"/>
      <c r="F27" s="56"/>
      <c r="G27" s="56"/>
      <c r="H27" s="56"/>
      <c r="I27" s="56"/>
      <c r="J27" s="56"/>
      <c r="K27" s="56"/>
      <c r="L27" s="56"/>
    </row>
    <row r="28" spans="2:20" ht="24" customHeight="1" x14ac:dyDescent="0.4">
      <c r="B28" s="15" t="s">
        <v>45</v>
      </c>
      <c r="C28" s="9"/>
    </row>
    <row r="29" spans="2:20" ht="10.5" customHeight="1" x14ac:dyDescent="0.4">
      <c r="B29" s="9"/>
      <c r="C29" s="9"/>
    </row>
    <row r="30" spans="2:20" ht="13.5" customHeight="1" x14ac:dyDescent="0.4">
      <c r="B30" s="10" t="s">
        <v>55</v>
      </c>
      <c r="C30" s="9"/>
      <c r="E30" s="10" t="s">
        <v>56</v>
      </c>
      <c r="F30" s="7"/>
      <c r="G30" s="9"/>
      <c r="H30" s="9"/>
    </row>
    <row r="31" spans="2:20" x14ac:dyDescent="0.4">
      <c r="B31" s="32" t="s">
        <v>45</v>
      </c>
      <c r="C31" s="34"/>
      <c r="E31" s="32" t="s">
        <v>45</v>
      </c>
      <c r="F31" s="33"/>
      <c r="G31" s="33"/>
      <c r="H31" s="34"/>
    </row>
    <row r="32" spans="2:20" ht="10.5" customHeight="1" x14ac:dyDescent="0.4"/>
    <row r="33" spans="2:13" ht="13.5" customHeight="1" x14ac:dyDescent="0.4">
      <c r="B33" s="10" t="s">
        <v>57</v>
      </c>
      <c r="C33" s="14"/>
      <c r="D33" s="14"/>
      <c r="E33" s="14"/>
      <c r="F33" s="14"/>
      <c r="G33" s="14"/>
      <c r="H33" s="14"/>
      <c r="I33" s="14"/>
      <c r="J33" s="14"/>
      <c r="K33" s="14"/>
      <c r="L33" s="14"/>
    </row>
    <row r="34" spans="2:13" s="2" customFormat="1" ht="13.5" customHeight="1" x14ac:dyDescent="0.4">
      <c r="B34" s="31" t="s">
        <v>59</v>
      </c>
      <c r="C34" s="31"/>
      <c r="D34" s="31"/>
      <c r="E34" s="31"/>
      <c r="F34" s="31"/>
      <c r="G34" s="31"/>
      <c r="H34" s="31"/>
      <c r="I34" s="31"/>
      <c r="J34" s="31"/>
      <c r="K34" s="31"/>
      <c r="L34" s="31"/>
    </row>
    <row r="35" spans="2:13" x14ac:dyDescent="0.4">
      <c r="B35" s="32" t="s">
        <v>44</v>
      </c>
      <c r="C35" s="33"/>
      <c r="D35" s="34"/>
      <c r="E35" s="13"/>
      <c r="F35" s="13"/>
      <c r="G35" s="13"/>
      <c r="H35" s="13"/>
      <c r="I35" s="13"/>
      <c r="J35" s="13"/>
      <c r="K35" s="13"/>
      <c r="L35" s="13"/>
      <c r="M35" s="13"/>
    </row>
    <row r="36" spans="2:13" ht="17.25" customHeight="1" x14ac:dyDescent="0.4">
      <c r="B36" s="54" t="str">
        <f>IF(B35="神奈川横浜校（神奈川県）","　※二名以上で講習を行うため、一人でのお申し込みの場合日程については要相談","")</f>
        <v/>
      </c>
      <c r="C36" s="54"/>
      <c r="D36" s="54"/>
      <c r="E36" s="54"/>
      <c r="F36" s="54"/>
      <c r="G36" s="54"/>
      <c r="H36" s="54"/>
      <c r="I36" s="54"/>
      <c r="J36" s="54"/>
      <c r="K36" s="54"/>
      <c r="L36" s="54"/>
    </row>
    <row r="37" spans="2:13" ht="10.5" customHeight="1" x14ac:dyDescent="0.4"/>
    <row r="38" spans="2:13" ht="13.5" customHeight="1" x14ac:dyDescent="0.4">
      <c r="B38" s="10" t="s">
        <v>58</v>
      </c>
      <c r="C38" s="9"/>
    </row>
    <row r="39" spans="2:13" x14ac:dyDescent="0.4">
      <c r="B39" s="32" t="s">
        <v>45</v>
      </c>
      <c r="C39" s="34"/>
    </row>
    <row r="40" spans="2:13" ht="10.5" customHeight="1" x14ac:dyDescent="0.4"/>
    <row r="41" spans="2:13" ht="13.5" customHeight="1" x14ac:dyDescent="0.4">
      <c r="B41" s="10" t="s">
        <v>21</v>
      </c>
      <c r="C41" s="9"/>
    </row>
    <row r="42" spans="2:13" ht="17.25" customHeight="1" x14ac:dyDescent="0.4">
      <c r="B42" s="42"/>
      <c r="C42" s="43"/>
      <c r="D42" s="43"/>
      <c r="E42" s="43"/>
      <c r="F42" s="43"/>
      <c r="G42" s="43"/>
      <c r="H42" s="43"/>
      <c r="I42" s="43"/>
      <c r="J42" s="43"/>
      <c r="K42" s="43"/>
      <c r="L42" s="44"/>
      <c r="M42" s="13"/>
    </row>
    <row r="43" spans="2:13" ht="17.25" customHeight="1" x14ac:dyDescent="0.4">
      <c r="B43" s="45"/>
      <c r="C43" s="46"/>
      <c r="D43" s="46"/>
      <c r="E43" s="46"/>
      <c r="F43" s="46"/>
      <c r="G43" s="46"/>
      <c r="H43" s="46"/>
      <c r="I43" s="46"/>
      <c r="J43" s="46"/>
      <c r="K43" s="46"/>
      <c r="L43" s="47"/>
      <c r="M43" s="13"/>
    </row>
    <row r="44" spans="2:13" ht="17.25" customHeight="1" x14ac:dyDescent="0.4">
      <c r="B44" s="45"/>
      <c r="C44" s="46"/>
      <c r="D44" s="46"/>
      <c r="E44" s="46"/>
      <c r="F44" s="46"/>
      <c r="G44" s="46"/>
      <c r="H44" s="46"/>
      <c r="I44" s="46"/>
      <c r="J44" s="46"/>
      <c r="K44" s="46"/>
      <c r="L44" s="47"/>
      <c r="M44" s="13"/>
    </row>
    <row r="45" spans="2:13" ht="17.25" customHeight="1" x14ac:dyDescent="0.4">
      <c r="B45" s="45"/>
      <c r="C45" s="46"/>
      <c r="D45" s="46"/>
      <c r="E45" s="46"/>
      <c r="F45" s="46"/>
      <c r="G45" s="46"/>
      <c r="H45" s="46"/>
      <c r="I45" s="46"/>
      <c r="J45" s="46"/>
      <c r="K45" s="46"/>
      <c r="L45" s="47"/>
      <c r="M45" s="13"/>
    </row>
    <row r="46" spans="2:13" ht="17.25" customHeight="1" x14ac:dyDescent="0.4">
      <c r="B46" s="48"/>
      <c r="C46" s="49"/>
      <c r="D46" s="49"/>
      <c r="E46" s="49"/>
      <c r="F46" s="49"/>
      <c r="G46" s="49"/>
      <c r="H46" s="49"/>
      <c r="I46" s="49"/>
      <c r="J46" s="49"/>
      <c r="K46" s="49"/>
      <c r="L46" s="50"/>
      <c r="M46" s="13"/>
    </row>
    <row r="47" spans="2:13" ht="9.75" customHeight="1" x14ac:dyDescent="0.4"/>
    <row r="48" spans="2:13" ht="21" customHeight="1" x14ac:dyDescent="0.4">
      <c r="B48" s="13"/>
      <c r="C48" s="13"/>
      <c r="D48" s="13"/>
      <c r="E48" s="13"/>
      <c r="F48" s="13"/>
      <c r="G48" s="13"/>
      <c r="H48" s="13"/>
      <c r="I48" s="13"/>
      <c r="J48" s="13"/>
      <c r="K48" s="13"/>
      <c r="L48" s="13"/>
    </row>
    <row r="49" spans="2:12" ht="18" customHeight="1" x14ac:dyDescent="0.4">
      <c r="B49" s="59"/>
      <c r="G49" s="13"/>
      <c r="H49" s="13"/>
      <c r="I49" s="13"/>
      <c r="J49" s="13"/>
      <c r="K49" s="13"/>
      <c r="L49" s="13"/>
    </row>
    <row r="50" spans="2:12" ht="18.75" customHeight="1" x14ac:dyDescent="0.4">
      <c r="G50" s="58"/>
      <c r="H50" s="58"/>
      <c r="I50" s="58"/>
      <c r="J50" s="58"/>
      <c r="K50" s="58"/>
      <c r="L50" s="58"/>
    </row>
  </sheetData>
  <sheetProtection formatCells="0"/>
  <mergeCells count="20">
    <mergeCell ref="G50:L50"/>
    <mergeCell ref="N23:Q23"/>
    <mergeCell ref="B6:C6"/>
    <mergeCell ref="E6:H6"/>
    <mergeCell ref="B42:L46"/>
    <mergeCell ref="D14:L14"/>
    <mergeCell ref="B25:L25"/>
    <mergeCell ref="E31:H31"/>
    <mergeCell ref="B39:C39"/>
    <mergeCell ref="B35:D35"/>
    <mergeCell ref="B31:C31"/>
    <mergeCell ref="B36:L36"/>
    <mergeCell ref="B26:L27"/>
    <mergeCell ref="B1:L1"/>
    <mergeCell ref="B34:L34"/>
    <mergeCell ref="B10:H10"/>
    <mergeCell ref="J10:L10"/>
    <mergeCell ref="B18:E18"/>
    <mergeCell ref="G18:L18"/>
    <mergeCell ref="B22:E22"/>
  </mergeCells>
  <phoneticPr fontId="1"/>
  <dataValidations count="3">
    <dataValidation type="list" allowBlank="1" showInputMessage="1" sqref="B28">
      <formula1>"〇 飛行経験あり,× 飛行経験なし"</formula1>
    </dataValidation>
    <dataValidation type="list" allowBlank="1" showInputMessage="1" sqref="B31:C31">
      <formula1>"１人,２人,３人,４人,５人以上"</formula1>
    </dataValidation>
    <dataValidation type="list" allowBlank="1" showInputMessage="1" sqref="B39:C39">
      <formula1>"銀行振込,クレジットカード"</formula1>
    </dataValidation>
  </dataValidations>
  <printOptions horizontalCentered="1"/>
  <pageMargins left="0.31496062992125984" right="0.31496062992125984"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ltText="プライバシーポリシーに同意します。">
                <anchor moveWithCells="1">
                  <from>
                    <xdr:col>1</xdr:col>
                    <xdr:colOff>95250</xdr:colOff>
                    <xdr:row>46</xdr:row>
                    <xdr:rowOff>123825</xdr:rowOff>
                  </from>
                  <to>
                    <xdr:col>1</xdr:col>
                    <xdr:colOff>323850</xdr:colOff>
                    <xdr:row>47</xdr:row>
                    <xdr:rowOff>266700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16E68FD4-5B1E-488A-86D5-73C9CF6076F0}">
            <xm:f>$B$25=選択肢!$A$4</xm:f>
            <x14:dxf>
              <font>
                <color auto="1"/>
              </font>
              <fill>
                <patternFill>
                  <bgColor rgb="FFCCFFFF"/>
                </patternFill>
              </fill>
              <border>
                <left style="thin">
                  <color rgb="FF00B0F0"/>
                </left>
                <right style="thin">
                  <color rgb="FF00B0F0"/>
                </right>
                <top style="thin">
                  <color rgb="FF00B0F0"/>
                </top>
                <bottom style="thin">
                  <color rgb="FF00B0F0"/>
                </bottom>
                <vertical/>
                <horizontal/>
              </border>
            </x14:dxf>
          </x14:cfRule>
          <xm:sqref>B28</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ErrorMessage="1" errorTitle="リストより選択してください。" promptTitle="リストより選択してください">
          <x14:formula1>
            <xm:f>選択肢!$A$2:$A$6</xm:f>
          </x14:formula1>
          <xm:sqref>E35:M35</xm:sqref>
        </x14:dataValidation>
        <x14:dataValidation type="list" allowBlank="1" showInputMessage="1">
          <x14:formula1>
            <xm:f>選択肢!$A$3:$A$6</xm:f>
          </x14:formula1>
          <xm:sqref>B25</xm:sqref>
        </x14:dataValidation>
        <x14:dataValidation type="list" allowBlank="1" showInputMessage="1">
          <x14:formula1>
            <xm:f>選択肢!$A$12:$A$14</xm:f>
          </x14:formula1>
          <xm:sqref>E31:H31</xm:sqref>
        </x14:dataValidation>
        <x14:dataValidation type="list" allowBlank="1" errorTitle="リストより選択してください。" promptTitle="リストより選択してください">
          <x14:formula1>
            <xm:f>選択肢!$A$20:$A$40</xm:f>
          </x14:formula1>
          <xm:sqref>B35:D35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32" sqref="F32"/>
    </sheetView>
  </sheetViews>
  <sheetFormatPr defaultRowHeight="18.75" x14ac:dyDescent="0.4"/>
  <sheetData>
    <row r="1" spans="1:1" x14ac:dyDescent="0.4">
      <c r="A1" t="s">
        <v>61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7"/>
  <sheetViews>
    <sheetView zoomScale="90" zoomScaleNormal="90" workbookViewId="0">
      <selection activeCell="F32" sqref="F32"/>
    </sheetView>
  </sheetViews>
  <sheetFormatPr defaultRowHeight="18.75" x14ac:dyDescent="0.4"/>
  <cols>
    <col min="1" max="1" width="132.625" style="24" customWidth="1"/>
  </cols>
  <sheetData>
    <row r="1" spans="1:1" ht="42" x14ac:dyDescent="0.4">
      <c r="A1" s="16" t="s">
        <v>62</v>
      </c>
    </row>
    <row r="2" spans="1:1" ht="20.25" x14ac:dyDescent="0.4">
      <c r="A2" s="17"/>
    </row>
    <row r="3" spans="1:1" ht="20.25" x14ac:dyDescent="0.4">
      <c r="A3" s="28" t="s">
        <v>205</v>
      </c>
    </row>
    <row r="4" spans="1:1" ht="20.25" x14ac:dyDescent="0.4">
      <c r="A4" s="28" t="s">
        <v>206</v>
      </c>
    </row>
    <row r="5" spans="1:1" ht="20.25" x14ac:dyDescent="0.4">
      <c r="A5" s="28" t="s">
        <v>207</v>
      </c>
    </row>
    <row r="6" spans="1:1" ht="20.25" x14ac:dyDescent="0.4">
      <c r="A6" s="22"/>
    </row>
    <row r="7" spans="1:1" ht="30" x14ac:dyDescent="0.4">
      <c r="A7" s="25" t="s">
        <v>63</v>
      </c>
    </row>
    <row r="8" spans="1:1" ht="15" customHeight="1" x14ac:dyDescent="0.4">
      <c r="A8" s="22"/>
    </row>
    <row r="9" spans="1:1" ht="19.5" x14ac:dyDescent="0.4">
      <c r="A9" s="18" t="s">
        <v>208</v>
      </c>
    </row>
    <row r="10" spans="1:1" ht="19.5" x14ac:dyDescent="0.4">
      <c r="A10" s="18" t="s">
        <v>209</v>
      </c>
    </row>
    <row r="11" spans="1:1" ht="19.5" x14ac:dyDescent="0.4">
      <c r="A11" s="18" t="s">
        <v>162</v>
      </c>
    </row>
    <row r="12" spans="1:1" ht="19.5" x14ac:dyDescent="0.4">
      <c r="A12" s="18" t="s">
        <v>210</v>
      </c>
    </row>
    <row r="13" spans="1:1" ht="19.5" x14ac:dyDescent="0.4">
      <c r="A13" s="18" t="s">
        <v>211</v>
      </c>
    </row>
    <row r="14" spans="1:1" ht="19.5" x14ac:dyDescent="0.4">
      <c r="A14" s="18" t="s">
        <v>64</v>
      </c>
    </row>
    <row r="15" spans="1:1" ht="27" customHeight="1" x14ac:dyDescent="0.4"/>
    <row r="16" spans="1:1" ht="30" x14ac:dyDescent="0.4">
      <c r="A16" s="25" t="s">
        <v>65</v>
      </c>
    </row>
    <row r="17" spans="1:1" ht="15" customHeight="1" x14ac:dyDescent="0.4">
      <c r="A17" s="18"/>
    </row>
    <row r="18" spans="1:1" ht="19.5" x14ac:dyDescent="0.4">
      <c r="A18" s="18" t="s">
        <v>66</v>
      </c>
    </row>
    <row r="19" spans="1:1" ht="19.5" x14ac:dyDescent="0.4">
      <c r="A19" s="18" t="s">
        <v>67</v>
      </c>
    </row>
    <row r="20" spans="1:1" ht="19.5" x14ac:dyDescent="0.4">
      <c r="A20" s="18" t="s">
        <v>68</v>
      </c>
    </row>
    <row r="21" spans="1:1" ht="19.5" x14ac:dyDescent="0.4">
      <c r="A21" s="18" t="s">
        <v>69</v>
      </c>
    </row>
    <row r="22" spans="1:1" ht="19.5" x14ac:dyDescent="0.4">
      <c r="A22" s="18" t="s">
        <v>70</v>
      </c>
    </row>
    <row r="23" spans="1:1" ht="19.5" x14ac:dyDescent="0.4">
      <c r="A23" s="18" t="s">
        <v>71</v>
      </c>
    </row>
    <row r="24" spans="1:1" ht="27" customHeight="1" x14ac:dyDescent="0.4">
      <c r="A24" s="18"/>
    </row>
    <row r="25" spans="1:1" ht="30" x14ac:dyDescent="0.4">
      <c r="A25" s="25" t="s">
        <v>72</v>
      </c>
    </row>
    <row r="26" spans="1:1" ht="15" customHeight="1" x14ac:dyDescent="0.4">
      <c r="A26" s="18"/>
    </row>
    <row r="27" spans="1:1" ht="19.5" x14ac:dyDescent="0.4">
      <c r="A27" s="18" t="s">
        <v>212</v>
      </c>
    </row>
    <row r="28" spans="1:1" ht="19.5" x14ac:dyDescent="0.4">
      <c r="A28" s="18" t="s">
        <v>213</v>
      </c>
    </row>
    <row r="29" spans="1:1" ht="19.5" x14ac:dyDescent="0.4">
      <c r="A29" s="18" t="s">
        <v>214</v>
      </c>
    </row>
    <row r="30" spans="1:1" ht="27" customHeight="1" x14ac:dyDescent="0.4">
      <c r="A30" s="18"/>
    </row>
    <row r="31" spans="1:1" ht="30" x14ac:dyDescent="0.4">
      <c r="A31" s="25" t="s">
        <v>73</v>
      </c>
    </row>
    <row r="32" spans="1:1" ht="15" customHeight="1" x14ac:dyDescent="0.4">
      <c r="A32" s="18"/>
    </row>
    <row r="33" spans="1:1" ht="19.5" x14ac:dyDescent="0.4">
      <c r="A33" s="18" t="s">
        <v>215</v>
      </c>
    </row>
    <row r="34" spans="1:1" ht="19.5" x14ac:dyDescent="0.4">
      <c r="A34" s="18" t="s">
        <v>216</v>
      </c>
    </row>
    <row r="35" spans="1:1" ht="19.5" x14ac:dyDescent="0.4">
      <c r="A35" s="18" t="s">
        <v>217</v>
      </c>
    </row>
    <row r="36" spans="1:1" ht="19.5" x14ac:dyDescent="0.4">
      <c r="A36" s="18" t="s">
        <v>218</v>
      </c>
    </row>
    <row r="37" spans="1:1" ht="19.5" x14ac:dyDescent="0.4">
      <c r="A37" s="18" t="s">
        <v>219</v>
      </c>
    </row>
    <row r="38" spans="1:1" ht="27" customHeight="1" x14ac:dyDescent="0.4">
      <c r="A38" s="18"/>
    </row>
    <row r="39" spans="1:1" ht="30" x14ac:dyDescent="0.4">
      <c r="A39" s="25" t="s">
        <v>74</v>
      </c>
    </row>
    <row r="40" spans="1:1" ht="15" customHeight="1" x14ac:dyDescent="0.4">
      <c r="A40" s="18"/>
    </row>
    <row r="41" spans="1:1" ht="19.5" x14ac:dyDescent="0.4">
      <c r="A41" s="18" t="s">
        <v>220</v>
      </c>
    </row>
    <row r="42" spans="1:1" ht="19.5" x14ac:dyDescent="0.4">
      <c r="A42" s="18" t="s">
        <v>221</v>
      </c>
    </row>
    <row r="43" spans="1:1" ht="19.5" x14ac:dyDescent="0.4">
      <c r="A43" s="18" t="s">
        <v>222</v>
      </c>
    </row>
    <row r="44" spans="1:1" ht="19.5" x14ac:dyDescent="0.4">
      <c r="A44" s="18" t="s">
        <v>223</v>
      </c>
    </row>
    <row r="45" spans="1:1" ht="19.5" x14ac:dyDescent="0.4">
      <c r="A45" s="18" t="s">
        <v>224</v>
      </c>
    </row>
    <row r="46" spans="1:1" ht="27" customHeight="1" x14ac:dyDescent="0.4">
      <c r="A46" s="18"/>
    </row>
    <row r="47" spans="1:1" ht="30" x14ac:dyDescent="0.4">
      <c r="A47" s="25" t="s">
        <v>75</v>
      </c>
    </row>
    <row r="48" spans="1:1" ht="15" customHeight="1" x14ac:dyDescent="0.4">
      <c r="A48" s="18"/>
    </row>
    <row r="49" spans="1:1" ht="19.5" x14ac:dyDescent="0.4">
      <c r="A49" s="18" t="s">
        <v>225</v>
      </c>
    </row>
    <row r="50" spans="1:1" ht="19.5" x14ac:dyDescent="0.4">
      <c r="A50" s="18" t="s">
        <v>226</v>
      </c>
    </row>
    <row r="51" spans="1:1" ht="19.5" x14ac:dyDescent="0.4">
      <c r="A51" s="18" t="s">
        <v>227</v>
      </c>
    </row>
    <row r="52" spans="1:1" ht="19.5" x14ac:dyDescent="0.4">
      <c r="A52" s="18" t="s">
        <v>228</v>
      </c>
    </row>
    <row r="53" spans="1:1" ht="19.5" x14ac:dyDescent="0.4">
      <c r="A53" s="18" t="s">
        <v>229</v>
      </c>
    </row>
    <row r="54" spans="1:1" ht="27" customHeight="1" x14ac:dyDescent="0.4">
      <c r="A54" s="18"/>
    </row>
    <row r="55" spans="1:1" ht="30" x14ac:dyDescent="0.4">
      <c r="A55" s="25" t="s">
        <v>76</v>
      </c>
    </row>
    <row r="56" spans="1:1" ht="15" customHeight="1" x14ac:dyDescent="0.4">
      <c r="A56" s="18"/>
    </row>
    <row r="57" spans="1:1" ht="19.5" x14ac:dyDescent="0.4">
      <c r="A57" s="18" t="s">
        <v>230</v>
      </c>
    </row>
    <row r="58" spans="1:1" ht="19.5" x14ac:dyDescent="0.4">
      <c r="A58" s="18" t="s">
        <v>231</v>
      </c>
    </row>
    <row r="59" spans="1:1" ht="27" customHeight="1" x14ac:dyDescent="0.4">
      <c r="A59" s="18"/>
    </row>
    <row r="60" spans="1:1" ht="19.5" x14ac:dyDescent="0.4">
      <c r="A60" s="18" t="s">
        <v>77</v>
      </c>
    </row>
    <row r="61" spans="1:1" ht="19.5" x14ac:dyDescent="0.4">
      <c r="A61" s="18" t="s">
        <v>78</v>
      </c>
    </row>
    <row r="62" spans="1:1" ht="19.5" x14ac:dyDescent="0.4">
      <c r="A62" s="18" t="s">
        <v>79</v>
      </c>
    </row>
    <row r="63" spans="1:1" ht="19.5" x14ac:dyDescent="0.4">
      <c r="A63" s="18"/>
    </row>
    <row r="64" spans="1:1" ht="19.5" x14ac:dyDescent="0.4">
      <c r="A64" s="18" t="s">
        <v>80</v>
      </c>
    </row>
    <row r="65" spans="1:1" ht="19.5" x14ac:dyDescent="0.4">
      <c r="A65" s="18" t="s">
        <v>81</v>
      </c>
    </row>
    <row r="66" spans="1:1" ht="19.5" x14ac:dyDescent="0.4">
      <c r="A66" s="18" t="s">
        <v>82</v>
      </c>
    </row>
    <row r="67" spans="1:1" ht="19.5" x14ac:dyDescent="0.4">
      <c r="A67" s="18"/>
    </row>
  </sheetData>
  <phoneticPr fontId="1"/>
  <printOptions horizontalCentered="1"/>
  <pageMargins left="0.51181102362204722" right="0.51181102362204722" top="0.55118110236220474" bottom="0.55118110236220474" header="0.31496062992125984" footer="0.31496062992125984"/>
  <pageSetup paperSize="9" scale="6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7"/>
  <sheetViews>
    <sheetView view="pageBreakPreview" zoomScale="80" zoomScaleNormal="60" zoomScaleSheetLayoutView="80" workbookViewId="0">
      <selection activeCell="F32" sqref="F32"/>
    </sheetView>
  </sheetViews>
  <sheetFormatPr defaultRowHeight="19.5" x14ac:dyDescent="0.4"/>
  <cols>
    <col min="1" max="1" width="133.125" style="18" customWidth="1"/>
  </cols>
  <sheetData>
    <row r="1" spans="1:7" x14ac:dyDescent="0.4">
      <c r="A1" s="18" t="s">
        <v>232</v>
      </c>
    </row>
    <row r="2" spans="1:7" ht="42" x14ac:dyDescent="0.4">
      <c r="A2" s="23" t="s">
        <v>136</v>
      </c>
      <c r="B2" s="16"/>
    </row>
    <row r="4" spans="1:7" ht="20.25" customHeight="1" x14ac:dyDescent="0.4">
      <c r="A4" s="27" t="s">
        <v>143</v>
      </c>
      <c r="G4" s="17"/>
    </row>
    <row r="5" spans="1:7" ht="20.25" customHeight="1" x14ac:dyDescent="0.4">
      <c r="A5" s="27" t="s">
        <v>144</v>
      </c>
      <c r="G5" s="17"/>
    </row>
    <row r="6" spans="1:7" ht="20.25" customHeight="1" x14ac:dyDescent="0.4">
      <c r="A6" s="22" t="s">
        <v>137</v>
      </c>
    </row>
    <row r="7" spans="1:7" ht="30" customHeight="1" x14ac:dyDescent="0.4">
      <c r="A7" s="21"/>
    </row>
    <row r="8" spans="1:7" ht="30" x14ac:dyDescent="0.4">
      <c r="A8" s="21" t="s">
        <v>83</v>
      </c>
    </row>
    <row r="9" spans="1:7" ht="14.25" customHeight="1" x14ac:dyDescent="0.4">
      <c r="A9" s="21"/>
    </row>
    <row r="10" spans="1:7" x14ac:dyDescent="0.4">
      <c r="A10" s="18" t="s">
        <v>84</v>
      </c>
    </row>
    <row r="11" spans="1:7" x14ac:dyDescent="0.4">
      <c r="A11" s="19" t="s">
        <v>141</v>
      </c>
    </row>
    <row r="12" spans="1:7" x14ac:dyDescent="0.4">
      <c r="A12" s="18" t="s">
        <v>142</v>
      </c>
    </row>
    <row r="13" spans="1:7" ht="30" customHeight="1" x14ac:dyDescent="0.4">
      <c r="A13" s="26"/>
    </row>
    <row r="14" spans="1:7" ht="30" x14ac:dyDescent="0.4">
      <c r="A14" s="21" t="s">
        <v>85</v>
      </c>
    </row>
    <row r="15" spans="1:7" ht="14.25" customHeight="1" x14ac:dyDescent="0.4">
      <c r="A15" s="21"/>
    </row>
    <row r="16" spans="1:7" x14ac:dyDescent="0.4">
      <c r="A16" s="18" t="s">
        <v>138</v>
      </c>
    </row>
    <row r="17" spans="1:1" x14ac:dyDescent="0.4">
      <c r="A17" s="18" t="s">
        <v>139</v>
      </c>
    </row>
    <row r="18" spans="1:1" x14ac:dyDescent="0.4">
      <c r="A18" s="18" t="s">
        <v>140</v>
      </c>
    </row>
    <row r="19" spans="1:1" ht="30" customHeight="1" x14ac:dyDescent="0.4">
      <c r="A19" s="26"/>
    </row>
    <row r="20" spans="1:1" ht="30" x14ac:dyDescent="0.4">
      <c r="A20" s="21" t="s">
        <v>86</v>
      </c>
    </row>
    <row r="21" spans="1:1" ht="14.25" customHeight="1" x14ac:dyDescent="0.4"/>
    <row r="22" spans="1:1" x14ac:dyDescent="0.4">
      <c r="A22" s="18" t="s">
        <v>145</v>
      </c>
    </row>
    <row r="23" spans="1:1" x14ac:dyDescent="0.4">
      <c r="A23" s="18" t="s">
        <v>148</v>
      </c>
    </row>
    <row r="24" spans="1:1" x14ac:dyDescent="0.4">
      <c r="A24" s="18" t="s">
        <v>149</v>
      </c>
    </row>
    <row r="25" spans="1:1" x14ac:dyDescent="0.4">
      <c r="A25" s="18" t="s">
        <v>146</v>
      </c>
    </row>
    <row r="26" spans="1:1" x14ac:dyDescent="0.4">
      <c r="A26" s="18" t="s">
        <v>147</v>
      </c>
    </row>
    <row r="27" spans="1:1" x14ac:dyDescent="0.4">
      <c r="A27" s="18" t="s">
        <v>87</v>
      </c>
    </row>
    <row r="28" spans="1:1" x14ac:dyDescent="0.4">
      <c r="A28" s="18" t="s">
        <v>88</v>
      </c>
    </row>
    <row r="29" spans="1:1" x14ac:dyDescent="0.4">
      <c r="A29" s="18" t="s">
        <v>89</v>
      </c>
    </row>
    <row r="30" spans="1:1" x14ac:dyDescent="0.4">
      <c r="A30" s="18" t="s">
        <v>90</v>
      </c>
    </row>
    <row r="31" spans="1:1" x14ac:dyDescent="0.4">
      <c r="A31" s="18" t="s">
        <v>91</v>
      </c>
    </row>
    <row r="32" spans="1:1" x14ac:dyDescent="0.4">
      <c r="A32" s="18" t="s">
        <v>92</v>
      </c>
    </row>
    <row r="33" spans="1:1" ht="30" customHeight="1" x14ac:dyDescent="0.4">
      <c r="A33" s="26"/>
    </row>
    <row r="34" spans="1:1" ht="30" x14ac:dyDescent="0.4">
      <c r="A34" s="21" t="s">
        <v>93</v>
      </c>
    </row>
    <row r="35" spans="1:1" ht="14.25" customHeight="1" x14ac:dyDescent="0.4"/>
    <row r="36" spans="1:1" x14ac:dyDescent="0.4">
      <c r="A36" s="18" t="s">
        <v>94</v>
      </c>
    </row>
    <row r="37" spans="1:1" x14ac:dyDescent="0.4">
      <c r="A37" s="18" t="s">
        <v>150</v>
      </c>
    </row>
    <row r="38" spans="1:1" x14ac:dyDescent="0.4">
      <c r="A38" s="18" t="s">
        <v>151</v>
      </c>
    </row>
    <row r="39" spans="1:1" ht="30" customHeight="1" x14ac:dyDescent="0.4">
      <c r="A39" s="26"/>
    </row>
    <row r="40" spans="1:1" ht="30" x14ac:dyDescent="0.4">
      <c r="A40" s="21" t="s">
        <v>95</v>
      </c>
    </row>
    <row r="41" spans="1:1" ht="14.25" customHeight="1" x14ac:dyDescent="0.4"/>
    <row r="42" spans="1:1" x14ac:dyDescent="0.4">
      <c r="A42" s="18" t="s">
        <v>96</v>
      </c>
    </row>
    <row r="43" spans="1:1" ht="30" customHeight="1" x14ac:dyDescent="0.4">
      <c r="A43" s="26"/>
    </row>
    <row r="44" spans="1:1" ht="25.5" x14ac:dyDescent="0.4">
      <c r="A44" s="20" t="s">
        <v>97</v>
      </c>
    </row>
    <row r="45" spans="1:1" ht="14.25" customHeight="1" x14ac:dyDescent="0.4"/>
    <row r="46" spans="1:1" x14ac:dyDescent="0.4">
      <c r="A46" s="18" t="s">
        <v>152</v>
      </c>
    </row>
    <row r="47" spans="1:1" x14ac:dyDescent="0.4">
      <c r="A47" s="18" t="s">
        <v>153</v>
      </c>
    </row>
    <row r="48" spans="1:1" x14ac:dyDescent="0.4">
      <c r="A48" s="18" t="s">
        <v>154</v>
      </c>
    </row>
    <row r="49" spans="1:1" ht="30" customHeight="1" x14ac:dyDescent="0.4">
      <c r="A49" s="26"/>
    </row>
    <row r="50" spans="1:1" ht="25.5" x14ac:dyDescent="0.4">
      <c r="A50" s="20" t="s">
        <v>98</v>
      </c>
    </row>
    <row r="51" spans="1:1" ht="14.25" customHeight="1" x14ac:dyDescent="0.4"/>
    <row r="52" spans="1:1" x14ac:dyDescent="0.4">
      <c r="A52" s="18" t="s">
        <v>155</v>
      </c>
    </row>
    <row r="53" spans="1:1" x14ac:dyDescent="0.4">
      <c r="A53" s="18" t="s">
        <v>156</v>
      </c>
    </row>
    <row r="54" spans="1:1" x14ac:dyDescent="0.4">
      <c r="A54" s="18" t="s">
        <v>157</v>
      </c>
    </row>
    <row r="56" spans="1:1" x14ac:dyDescent="0.4">
      <c r="A56" s="18" t="s">
        <v>99</v>
      </c>
    </row>
    <row r="57" spans="1:1" x14ac:dyDescent="0.4">
      <c r="A57" s="18" t="s">
        <v>158</v>
      </c>
    </row>
    <row r="58" spans="1:1" x14ac:dyDescent="0.4">
      <c r="A58" s="18" t="s">
        <v>159</v>
      </c>
    </row>
    <row r="59" spans="1:1" ht="30" customHeight="1" x14ac:dyDescent="0.4">
      <c r="A59" s="26"/>
    </row>
    <row r="60" spans="1:1" ht="30" x14ac:dyDescent="0.4">
      <c r="A60" s="21" t="s">
        <v>100</v>
      </c>
    </row>
    <row r="61" spans="1:1" ht="14.25" customHeight="1" x14ac:dyDescent="0.4"/>
    <row r="62" spans="1:1" x14ac:dyDescent="0.4">
      <c r="A62" s="18" t="s">
        <v>160</v>
      </c>
    </row>
    <row r="63" spans="1:1" x14ac:dyDescent="0.4">
      <c r="A63" s="18" t="s">
        <v>161</v>
      </c>
    </row>
    <row r="64" spans="1:1" x14ac:dyDescent="0.4">
      <c r="A64" s="18" t="s">
        <v>162</v>
      </c>
    </row>
    <row r="65" spans="1:1" x14ac:dyDescent="0.4">
      <c r="A65" s="18" t="s">
        <v>101</v>
      </c>
    </row>
    <row r="66" spans="1:1" x14ac:dyDescent="0.4">
      <c r="A66" s="18" t="s">
        <v>102</v>
      </c>
    </row>
    <row r="67" spans="1:1" x14ac:dyDescent="0.4">
      <c r="A67" s="18" t="s">
        <v>103</v>
      </c>
    </row>
    <row r="68" spans="1:1" x14ac:dyDescent="0.4">
      <c r="A68" s="18" t="s">
        <v>104</v>
      </c>
    </row>
    <row r="69" spans="1:1" x14ac:dyDescent="0.4">
      <c r="A69" s="18" t="s">
        <v>105</v>
      </c>
    </row>
    <row r="70" spans="1:1" x14ac:dyDescent="0.4">
      <c r="A70" s="18" t="s">
        <v>106</v>
      </c>
    </row>
    <row r="71" spans="1:1" x14ac:dyDescent="0.4">
      <c r="A71" s="18" t="s">
        <v>163</v>
      </c>
    </row>
    <row r="72" spans="1:1" x14ac:dyDescent="0.4">
      <c r="A72" s="18" t="s">
        <v>164</v>
      </c>
    </row>
    <row r="73" spans="1:1" x14ac:dyDescent="0.4">
      <c r="A73" s="18" t="s">
        <v>107</v>
      </c>
    </row>
    <row r="74" spans="1:1" x14ac:dyDescent="0.4">
      <c r="A74" s="18" t="s">
        <v>108</v>
      </c>
    </row>
    <row r="75" spans="1:1" ht="30" customHeight="1" x14ac:dyDescent="0.4">
      <c r="A75" s="26"/>
    </row>
    <row r="76" spans="1:1" ht="30" x14ac:dyDescent="0.4">
      <c r="A76" s="21" t="s">
        <v>109</v>
      </c>
    </row>
    <row r="77" spans="1:1" ht="14.25" customHeight="1" x14ac:dyDescent="0.4"/>
    <row r="78" spans="1:1" x14ac:dyDescent="0.4">
      <c r="A78" s="18" t="s">
        <v>110</v>
      </c>
    </row>
    <row r="79" spans="1:1" x14ac:dyDescent="0.4">
      <c r="A79" s="18" t="s">
        <v>111</v>
      </c>
    </row>
    <row r="80" spans="1:1" x14ac:dyDescent="0.4">
      <c r="A80" s="18" t="s">
        <v>165</v>
      </c>
    </row>
    <row r="81" spans="1:1" x14ac:dyDescent="0.4">
      <c r="A81" s="18" t="s">
        <v>166</v>
      </c>
    </row>
    <row r="82" spans="1:1" x14ac:dyDescent="0.4">
      <c r="A82" s="18" t="s">
        <v>168</v>
      </c>
    </row>
    <row r="83" spans="1:1" x14ac:dyDescent="0.4">
      <c r="A83" s="18" t="s">
        <v>169</v>
      </c>
    </row>
    <row r="84" spans="1:1" ht="30" customHeight="1" x14ac:dyDescent="0.4">
      <c r="A84" s="26"/>
    </row>
    <row r="85" spans="1:1" ht="30" x14ac:dyDescent="0.4">
      <c r="A85" s="21" t="s">
        <v>112</v>
      </c>
    </row>
    <row r="86" spans="1:1" ht="14.25" customHeight="1" x14ac:dyDescent="0.4"/>
    <row r="87" spans="1:1" x14ac:dyDescent="0.4">
      <c r="A87" s="18" t="s">
        <v>167</v>
      </c>
    </row>
    <row r="89" spans="1:1" x14ac:dyDescent="0.4">
      <c r="A89" s="18" t="s">
        <v>113</v>
      </c>
    </row>
    <row r="90" spans="1:1" x14ac:dyDescent="0.4">
      <c r="A90" s="18" t="s">
        <v>114</v>
      </c>
    </row>
    <row r="91" spans="1:1" x14ac:dyDescent="0.4">
      <c r="A91" s="18" t="s">
        <v>115</v>
      </c>
    </row>
    <row r="92" spans="1:1" x14ac:dyDescent="0.4">
      <c r="A92" s="18" t="s">
        <v>116</v>
      </c>
    </row>
    <row r="93" spans="1:1" x14ac:dyDescent="0.4">
      <c r="A93" s="18" t="s">
        <v>117</v>
      </c>
    </row>
    <row r="94" spans="1:1" x14ac:dyDescent="0.4">
      <c r="A94" s="18" t="s">
        <v>118</v>
      </c>
    </row>
    <row r="95" spans="1:1" x14ac:dyDescent="0.4">
      <c r="A95" s="18" t="s">
        <v>170</v>
      </c>
    </row>
    <row r="96" spans="1:1" x14ac:dyDescent="0.4">
      <c r="A96" s="18" t="s">
        <v>171</v>
      </c>
    </row>
    <row r="97" spans="1:1" x14ac:dyDescent="0.4">
      <c r="A97" s="18" t="s">
        <v>119</v>
      </c>
    </row>
    <row r="98" spans="1:1" x14ac:dyDescent="0.4">
      <c r="A98" s="18" t="s">
        <v>120</v>
      </c>
    </row>
    <row r="99" spans="1:1" ht="30" customHeight="1" x14ac:dyDescent="0.4">
      <c r="A99" s="26"/>
    </row>
    <row r="100" spans="1:1" ht="30" x14ac:dyDescent="0.4">
      <c r="A100" s="21" t="s">
        <v>121</v>
      </c>
    </row>
    <row r="101" spans="1:1" ht="14.25" customHeight="1" x14ac:dyDescent="0.4"/>
    <row r="102" spans="1:1" x14ac:dyDescent="0.4">
      <c r="A102" s="18" t="s">
        <v>172</v>
      </c>
    </row>
    <row r="103" spans="1:1" x14ac:dyDescent="0.4">
      <c r="A103" s="18" t="s">
        <v>173</v>
      </c>
    </row>
    <row r="104" spans="1:1" x14ac:dyDescent="0.4">
      <c r="A104" s="18" t="s">
        <v>174</v>
      </c>
    </row>
    <row r="105" spans="1:1" x14ac:dyDescent="0.4">
      <c r="A105" s="18" t="s">
        <v>175</v>
      </c>
    </row>
    <row r="106" spans="1:1" ht="30" customHeight="1" x14ac:dyDescent="0.4">
      <c r="A106" s="26"/>
    </row>
    <row r="107" spans="1:1" ht="30" x14ac:dyDescent="0.4">
      <c r="A107" s="21" t="s">
        <v>122</v>
      </c>
    </row>
    <row r="108" spans="1:1" ht="14.25" customHeight="1" x14ac:dyDescent="0.4"/>
    <row r="109" spans="1:1" x14ac:dyDescent="0.4">
      <c r="A109" s="18" t="s">
        <v>123</v>
      </c>
    </row>
    <row r="110" spans="1:1" x14ac:dyDescent="0.4">
      <c r="A110" s="18" t="s">
        <v>124</v>
      </c>
    </row>
    <row r="111" spans="1:1" x14ac:dyDescent="0.4">
      <c r="A111" s="18" t="s">
        <v>125</v>
      </c>
    </row>
    <row r="112" spans="1:1" x14ac:dyDescent="0.4">
      <c r="A112" s="18" t="s">
        <v>126</v>
      </c>
    </row>
    <row r="113" spans="1:1" x14ac:dyDescent="0.4">
      <c r="A113" s="18" t="s">
        <v>127</v>
      </c>
    </row>
    <row r="114" spans="1:1" x14ac:dyDescent="0.4">
      <c r="A114" s="18" t="s">
        <v>176</v>
      </c>
    </row>
    <row r="115" spans="1:1" x14ac:dyDescent="0.4">
      <c r="A115" s="18" t="s">
        <v>177</v>
      </c>
    </row>
    <row r="116" spans="1:1" ht="30" customHeight="1" x14ac:dyDescent="0.4">
      <c r="A116" s="26"/>
    </row>
    <row r="117" spans="1:1" ht="30" x14ac:dyDescent="0.4">
      <c r="A117" s="21" t="s">
        <v>128</v>
      </c>
    </row>
    <row r="118" spans="1:1" ht="14.25" customHeight="1" x14ac:dyDescent="0.4"/>
    <row r="119" spans="1:1" x14ac:dyDescent="0.4">
      <c r="A119" s="18" t="s">
        <v>178</v>
      </c>
    </row>
    <row r="120" spans="1:1" x14ac:dyDescent="0.4">
      <c r="A120" s="18" t="s">
        <v>179</v>
      </c>
    </row>
    <row r="121" spans="1:1" x14ac:dyDescent="0.4">
      <c r="A121" s="18" t="s">
        <v>180</v>
      </c>
    </row>
    <row r="122" spans="1:1" x14ac:dyDescent="0.4">
      <c r="A122" s="18" t="s">
        <v>181</v>
      </c>
    </row>
    <row r="123" spans="1:1" ht="19.5" customHeight="1" x14ac:dyDescent="0.4">
      <c r="A123" s="26"/>
    </row>
    <row r="124" spans="1:1" ht="30" x14ac:dyDescent="0.4">
      <c r="A124" s="21" t="s">
        <v>129</v>
      </c>
    </row>
    <row r="125" spans="1:1" ht="14.25" customHeight="1" x14ac:dyDescent="0.4"/>
    <row r="126" spans="1:1" x14ac:dyDescent="0.4">
      <c r="A126" s="18" t="s">
        <v>182</v>
      </c>
    </row>
    <row r="127" spans="1:1" x14ac:dyDescent="0.4">
      <c r="A127" s="18" t="s">
        <v>183</v>
      </c>
    </row>
    <row r="128" spans="1:1" x14ac:dyDescent="0.4">
      <c r="A128" s="18" t="s">
        <v>184</v>
      </c>
    </row>
    <row r="129" spans="1:1" x14ac:dyDescent="0.4">
      <c r="A129" s="18" t="s">
        <v>185</v>
      </c>
    </row>
    <row r="130" spans="1:1" x14ac:dyDescent="0.4">
      <c r="A130" s="18" t="s">
        <v>186</v>
      </c>
    </row>
    <row r="131" spans="1:1" ht="30" customHeight="1" x14ac:dyDescent="0.4">
      <c r="A131" s="26"/>
    </row>
    <row r="132" spans="1:1" ht="30" x14ac:dyDescent="0.4">
      <c r="A132" s="21" t="s">
        <v>130</v>
      </c>
    </row>
    <row r="133" spans="1:1" ht="14.25" customHeight="1" x14ac:dyDescent="0.4"/>
    <row r="134" spans="1:1" x14ac:dyDescent="0.4">
      <c r="A134" s="18" t="s">
        <v>187</v>
      </c>
    </row>
    <row r="135" spans="1:1" x14ac:dyDescent="0.4">
      <c r="A135" s="18" t="s">
        <v>188</v>
      </c>
    </row>
    <row r="136" spans="1:1" x14ac:dyDescent="0.4">
      <c r="A136" s="18" t="s">
        <v>190</v>
      </c>
    </row>
    <row r="137" spans="1:1" x14ac:dyDescent="0.4">
      <c r="A137" s="18" t="s">
        <v>189</v>
      </c>
    </row>
    <row r="138" spans="1:1" x14ac:dyDescent="0.4">
      <c r="A138" s="18" t="s">
        <v>162</v>
      </c>
    </row>
    <row r="139" spans="1:1" x14ac:dyDescent="0.4">
      <c r="A139" s="18" t="s">
        <v>191</v>
      </c>
    </row>
    <row r="140" spans="1:1" x14ac:dyDescent="0.4">
      <c r="A140" s="18" t="s">
        <v>192</v>
      </c>
    </row>
    <row r="141" spans="1:1" ht="30" customHeight="1" x14ac:dyDescent="0.4">
      <c r="A141" s="26"/>
    </row>
    <row r="142" spans="1:1" ht="30" x14ac:dyDescent="0.4">
      <c r="A142" s="21" t="s">
        <v>131</v>
      </c>
    </row>
    <row r="143" spans="1:1" ht="14.25" customHeight="1" x14ac:dyDescent="0.4"/>
    <row r="144" spans="1:1" x14ac:dyDescent="0.4">
      <c r="A144" s="18" t="s">
        <v>193</v>
      </c>
    </row>
    <row r="145" spans="1:1" x14ac:dyDescent="0.4">
      <c r="A145" s="18" t="s">
        <v>194</v>
      </c>
    </row>
    <row r="146" spans="1:1" x14ac:dyDescent="0.4">
      <c r="A146" s="18" t="s">
        <v>195</v>
      </c>
    </row>
    <row r="147" spans="1:1" x14ac:dyDescent="0.4">
      <c r="A147" s="18" t="s">
        <v>196</v>
      </c>
    </row>
    <row r="148" spans="1:1" ht="30" customHeight="1" x14ac:dyDescent="0.4">
      <c r="A148" s="26"/>
    </row>
    <row r="149" spans="1:1" ht="30" x14ac:dyDescent="0.4">
      <c r="A149" s="21" t="s">
        <v>132</v>
      </c>
    </row>
    <row r="150" spans="1:1" ht="14.25" customHeight="1" x14ac:dyDescent="0.4"/>
    <row r="151" spans="1:1" x14ac:dyDescent="0.4">
      <c r="A151" s="18" t="s">
        <v>197</v>
      </c>
    </row>
    <row r="152" spans="1:1" x14ac:dyDescent="0.4">
      <c r="A152" s="18" t="s">
        <v>198</v>
      </c>
    </row>
    <row r="153" spans="1:1" ht="30" customHeight="1" x14ac:dyDescent="0.4">
      <c r="A153" s="26"/>
    </row>
    <row r="154" spans="1:1" ht="30" x14ac:dyDescent="0.4">
      <c r="A154" s="21" t="s">
        <v>133</v>
      </c>
    </row>
    <row r="155" spans="1:1" ht="14.25" customHeight="1" x14ac:dyDescent="0.4"/>
    <row r="156" spans="1:1" x14ac:dyDescent="0.4">
      <c r="A156" s="18" t="s">
        <v>199</v>
      </c>
    </row>
    <row r="157" spans="1:1" x14ac:dyDescent="0.4">
      <c r="A157" s="18" t="s">
        <v>200</v>
      </c>
    </row>
    <row r="158" spans="1:1" ht="30" customHeight="1" x14ac:dyDescent="0.4">
      <c r="A158" s="26"/>
    </row>
    <row r="159" spans="1:1" ht="30" x14ac:dyDescent="0.4">
      <c r="A159" s="21" t="s">
        <v>134</v>
      </c>
    </row>
    <row r="160" spans="1:1" ht="14.25" customHeight="1" x14ac:dyDescent="0.4"/>
    <row r="161" spans="1:1" x14ac:dyDescent="0.4">
      <c r="A161" s="18" t="s">
        <v>201</v>
      </c>
    </row>
    <row r="162" spans="1:1" x14ac:dyDescent="0.4">
      <c r="A162" s="18" t="s">
        <v>202</v>
      </c>
    </row>
    <row r="163" spans="1:1" ht="30" customHeight="1" x14ac:dyDescent="0.4">
      <c r="A163" s="26"/>
    </row>
    <row r="164" spans="1:1" ht="30" x14ac:dyDescent="0.4">
      <c r="A164" s="21" t="s">
        <v>135</v>
      </c>
    </row>
    <row r="165" spans="1:1" x14ac:dyDescent="0.4">
      <c r="A165" s="18" t="s">
        <v>203</v>
      </c>
    </row>
    <row r="166" spans="1:1" x14ac:dyDescent="0.4">
      <c r="A166" s="18" t="s">
        <v>204</v>
      </c>
    </row>
    <row r="167" spans="1:1" ht="30" customHeight="1" x14ac:dyDescent="0.4"/>
  </sheetData>
  <phoneticPr fontId="1"/>
  <pageMargins left="0.7" right="0.7" top="0.75" bottom="0.75" header="0.3" footer="0.3"/>
  <pageSetup paperSize="9" scale="6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topLeftCell="A7" zoomScale="80" zoomScaleNormal="80" workbookViewId="0">
      <selection activeCell="F32" sqref="F32"/>
    </sheetView>
  </sheetViews>
  <sheetFormatPr defaultRowHeight="18.75" x14ac:dyDescent="0.4"/>
  <cols>
    <col min="1" max="1" width="95.875" style="1" customWidth="1"/>
  </cols>
  <sheetData>
    <row r="1" spans="1:1" x14ac:dyDescent="0.4">
      <c r="A1" s="1" t="s">
        <v>10</v>
      </c>
    </row>
    <row r="2" spans="1:1" x14ac:dyDescent="0.4">
      <c r="A2" s="1" t="s">
        <v>42</v>
      </c>
    </row>
    <row r="3" spans="1:1" x14ac:dyDescent="0.4">
      <c r="A3" s="1" t="s">
        <v>11</v>
      </c>
    </row>
    <row r="4" spans="1:1" x14ac:dyDescent="0.4">
      <c r="A4" s="1" t="s">
        <v>12</v>
      </c>
    </row>
    <row r="5" spans="1:1" x14ac:dyDescent="0.4">
      <c r="A5" s="1" t="s">
        <v>13</v>
      </c>
    </row>
    <row r="6" spans="1:1" x14ac:dyDescent="0.4">
      <c r="A6" s="1" t="s">
        <v>14</v>
      </c>
    </row>
    <row r="10" spans="1:1" x14ac:dyDescent="0.4">
      <c r="A10" s="1" t="s">
        <v>15</v>
      </c>
    </row>
    <row r="11" spans="1:1" x14ac:dyDescent="0.4">
      <c r="A11" s="1" t="s">
        <v>42</v>
      </c>
    </row>
    <row r="12" spans="1:1" x14ac:dyDescent="0.4">
      <c r="A12" s="1" t="s">
        <v>16</v>
      </c>
    </row>
    <row r="13" spans="1:1" x14ac:dyDescent="0.4">
      <c r="A13" s="1" t="s">
        <v>17</v>
      </c>
    </row>
    <row r="14" spans="1:1" x14ac:dyDescent="0.4">
      <c r="A14" s="1" t="s">
        <v>18</v>
      </c>
    </row>
    <row r="18" spans="1:1" x14ac:dyDescent="0.4">
      <c r="A18" s="1" t="s">
        <v>19</v>
      </c>
    </row>
    <row r="19" spans="1:1" x14ac:dyDescent="0.4">
      <c r="A19" s="1" t="s">
        <v>42</v>
      </c>
    </row>
    <row r="20" spans="1:1" x14ac:dyDescent="0.4">
      <c r="A20" s="1" t="s">
        <v>22</v>
      </c>
    </row>
    <row r="21" spans="1:1" x14ac:dyDescent="0.4">
      <c r="A21" s="1" t="s">
        <v>23</v>
      </c>
    </row>
    <row r="22" spans="1:1" x14ac:dyDescent="0.4">
      <c r="A22" s="1" t="s">
        <v>24</v>
      </c>
    </row>
    <row r="23" spans="1:1" x14ac:dyDescent="0.4">
      <c r="A23" s="1" t="s">
        <v>25</v>
      </c>
    </row>
    <row r="24" spans="1:1" x14ac:dyDescent="0.4">
      <c r="A24" s="1" t="s">
        <v>26</v>
      </c>
    </row>
    <row r="25" spans="1:1" x14ac:dyDescent="0.4">
      <c r="A25" s="1" t="s">
        <v>27</v>
      </c>
    </row>
    <row r="26" spans="1:1" x14ac:dyDescent="0.4">
      <c r="A26" s="1" t="s">
        <v>28</v>
      </c>
    </row>
    <row r="27" spans="1:1" x14ac:dyDescent="0.4">
      <c r="A27" s="1" t="s">
        <v>43</v>
      </c>
    </row>
    <row r="28" spans="1:1" x14ac:dyDescent="0.4">
      <c r="A28" s="1" t="s">
        <v>29</v>
      </c>
    </row>
    <row r="29" spans="1:1" x14ac:dyDescent="0.4">
      <c r="A29" s="1" t="s">
        <v>30</v>
      </c>
    </row>
    <row r="30" spans="1:1" x14ac:dyDescent="0.4">
      <c r="A30" s="1" t="s">
        <v>40</v>
      </c>
    </row>
    <row r="31" spans="1:1" x14ac:dyDescent="0.4">
      <c r="A31" s="1" t="s">
        <v>31</v>
      </c>
    </row>
    <row r="32" spans="1:1" x14ac:dyDescent="0.4">
      <c r="A32" s="1" t="s">
        <v>35</v>
      </c>
    </row>
    <row r="33" spans="1:1" x14ac:dyDescent="0.4">
      <c r="A33" s="1" t="s">
        <v>32</v>
      </c>
    </row>
    <row r="34" spans="1:1" x14ac:dyDescent="0.4">
      <c r="A34" s="1" t="s">
        <v>36</v>
      </c>
    </row>
    <row r="35" spans="1:1" x14ac:dyDescent="0.4">
      <c r="A35" s="1" t="s">
        <v>37</v>
      </c>
    </row>
    <row r="36" spans="1:1" x14ac:dyDescent="0.4">
      <c r="A36" s="1" t="s">
        <v>33</v>
      </c>
    </row>
    <row r="37" spans="1:1" x14ac:dyDescent="0.4">
      <c r="A37" s="1" t="s">
        <v>41</v>
      </c>
    </row>
    <row r="38" spans="1:1" x14ac:dyDescent="0.4">
      <c r="A38" s="1" t="s">
        <v>34</v>
      </c>
    </row>
    <row r="39" spans="1:1" x14ac:dyDescent="0.4">
      <c r="A39" s="1" t="s">
        <v>38</v>
      </c>
    </row>
    <row r="40" spans="1:1" x14ac:dyDescent="0.4">
      <c r="A40" s="1" t="s">
        <v>39</v>
      </c>
    </row>
    <row r="43" spans="1:1" x14ac:dyDescent="0.4">
      <c r="A43" s="1" t="s">
        <v>20</v>
      </c>
    </row>
    <row r="45" spans="1:1" x14ac:dyDescent="0.4">
      <c r="A45" s="1" t="s">
        <v>47</v>
      </c>
    </row>
    <row r="46" spans="1:1" x14ac:dyDescent="0.4">
      <c r="A46" s="1" t="s">
        <v>48</v>
      </c>
    </row>
  </sheetData>
  <sheetProtection sheet="1" objects="1" scenarios="1" selectLockedCells="1" selectUn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申込フォーム</vt:lpstr>
      <vt:lpstr>自動車研究所プライバシーポリシー</vt:lpstr>
      <vt:lpstr>KSDアカデミープライバシーポリシー</vt:lpstr>
      <vt:lpstr>受講約款</vt:lpstr>
      <vt:lpstr>選択肢</vt:lpstr>
      <vt:lpstr>KSDアカデミープライバシーポリシー!Print_Area</vt:lpstr>
      <vt:lpstr>受講約款!Print_Area</vt:lpstr>
      <vt:lpstr>申込フォーム!Print_Area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正人</dc:creator>
  <cp:lastModifiedBy>野口 正人</cp:lastModifiedBy>
  <cp:lastPrinted>2025-07-28T04:15:06Z</cp:lastPrinted>
  <dcterms:created xsi:type="dcterms:W3CDTF">2025-07-23T05:17:11Z</dcterms:created>
  <dcterms:modified xsi:type="dcterms:W3CDTF">2025-07-28T05:39:56Z</dcterms:modified>
</cp:coreProperties>
</file>